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835" windowHeight="11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B22"/>
</calcChain>
</file>

<file path=xl/sharedStrings.xml><?xml version="1.0" encoding="utf-8"?>
<sst xmlns="http://schemas.openxmlformats.org/spreadsheetml/2006/main" count="40" uniqueCount="21">
  <si>
    <t>쟈</t>
    <phoneticPr fontId="1" type="noConversion"/>
  </si>
  <si>
    <t>하이쟈</t>
    <phoneticPr fontId="1" type="noConversion"/>
  </si>
  <si>
    <t>장인</t>
    <phoneticPr fontId="1" type="noConversion"/>
  </si>
  <si>
    <t>명인</t>
    <phoneticPr fontId="1" type="noConversion"/>
  </si>
  <si>
    <t>거장</t>
    <phoneticPr fontId="1" type="noConversion"/>
  </si>
  <si>
    <t>달견</t>
    <phoneticPr fontId="1" type="noConversion"/>
  </si>
  <si>
    <t>박식</t>
    <phoneticPr fontId="1" type="noConversion"/>
  </si>
  <si>
    <t>기량</t>
    <phoneticPr fontId="1" type="noConversion"/>
  </si>
  <si>
    <t>심안</t>
    <phoneticPr fontId="1" type="noConversion"/>
  </si>
  <si>
    <t>무략</t>
    <phoneticPr fontId="1" type="noConversion"/>
  </si>
  <si>
    <t>야망</t>
    <phoneticPr fontId="1" type="noConversion"/>
  </si>
  <si>
    <t>활력</t>
    <phoneticPr fontId="1" type="noConversion"/>
  </si>
  <si>
    <t>힘</t>
    <phoneticPr fontId="1" type="noConversion"/>
  </si>
  <si>
    <t>민첩</t>
    <phoneticPr fontId="1" type="noConversion"/>
  </si>
  <si>
    <t>지능</t>
    <phoneticPr fontId="1" type="noConversion"/>
  </si>
  <si>
    <t>정신</t>
    <phoneticPr fontId="1" type="noConversion"/>
  </si>
  <si>
    <t>신앙</t>
    <phoneticPr fontId="1" type="noConversion"/>
  </si>
  <si>
    <t>강유</t>
    <phoneticPr fontId="1" type="noConversion"/>
  </si>
  <si>
    <t>신속</t>
    <phoneticPr fontId="1" type="noConversion"/>
  </si>
  <si>
    <t>시전</t>
    <phoneticPr fontId="1" type="noConversion"/>
  </si>
  <si>
    <t>야망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</si>
</sst>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workbookViewId="0">
      <selection activeCell="F19" sqref="F19"/>
    </sheetView>
  </sheetViews>
  <sheetFormatPr defaultRowHeight="16.5"/>
  <cols>
    <col min="5" max="5" width="11.625" bestFit="1" customWidth="1"/>
  </cols>
  <sheetData>
    <row r="1" spans="2:5">
      <c r="B1" t="s">
        <v>0</v>
      </c>
      <c r="D1" t="s">
        <v>1</v>
      </c>
    </row>
    <row r="2" spans="2:5">
      <c r="B2" t="s">
        <v>2</v>
      </c>
      <c r="C2">
        <v>63900</v>
      </c>
      <c r="D2" t="s">
        <v>2</v>
      </c>
      <c r="E2">
        <v>109000</v>
      </c>
    </row>
    <row r="3" spans="2:5">
      <c r="B3" t="s">
        <v>3</v>
      </c>
      <c r="C3">
        <v>49700</v>
      </c>
      <c r="D3" t="s">
        <v>3</v>
      </c>
      <c r="E3">
        <v>169900</v>
      </c>
    </row>
    <row r="4" spans="2:5">
      <c r="B4" t="s">
        <v>4</v>
      </c>
      <c r="C4">
        <v>140000</v>
      </c>
      <c r="D4" t="s">
        <v>4</v>
      </c>
      <c r="E4">
        <v>170000</v>
      </c>
    </row>
    <row r="5" spans="2:5">
      <c r="B5" t="s">
        <v>5</v>
      </c>
      <c r="C5">
        <v>47900</v>
      </c>
      <c r="D5" t="s">
        <v>5</v>
      </c>
      <c r="E5">
        <v>130000</v>
      </c>
    </row>
    <row r="6" spans="2:5">
      <c r="B6" t="s">
        <v>6</v>
      </c>
      <c r="C6">
        <v>127900</v>
      </c>
      <c r="D6" t="s">
        <v>6</v>
      </c>
      <c r="E6">
        <v>169000</v>
      </c>
    </row>
    <row r="7" spans="2:5">
      <c r="B7" t="s">
        <v>7</v>
      </c>
      <c r="C7">
        <v>34000</v>
      </c>
      <c r="D7" t="s">
        <v>7</v>
      </c>
      <c r="E7">
        <v>65000</v>
      </c>
    </row>
    <row r="8" spans="2:5">
      <c r="B8" t="s">
        <v>8</v>
      </c>
      <c r="C8">
        <v>20000</v>
      </c>
      <c r="D8" t="s">
        <v>8</v>
      </c>
      <c r="E8">
        <v>48000</v>
      </c>
    </row>
    <row r="9" spans="2:5">
      <c r="B9" t="s">
        <v>9</v>
      </c>
      <c r="C9">
        <v>13000</v>
      </c>
      <c r="D9" t="s">
        <v>9</v>
      </c>
      <c r="E9">
        <v>49000</v>
      </c>
    </row>
    <row r="10" spans="2:5">
      <c r="B10" t="s">
        <v>20</v>
      </c>
      <c r="C10">
        <v>4000</v>
      </c>
      <c r="D10" t="s">
        <v>10</v>
      </c>
      <c r="E10">
        <v>25000</v>
      </c>
    </row>
    <row r="11" spans="2:5">
      <c r="B11" t="s">
        <v>11</v>
      </c>
      <c r="C11">
        <v>4000</v>
      </c>
      <c r="D11" t="s">
        <v>11</v>
      </c>
      <c r="E11">
        <v>28000</v>
      </c>
    </row>
    <row r="12" spans="2:5">
      <c r="B12" t="s">
        <v>12</v>
      </c>
      <c r="C12">
        <v>4000</v>
      </c>
      <c r="D12" t="s">
        <v>12</v>
      </c>
      <c r="E12">
        <v>10000</v>
      </c>
    </row>
    <row r="13" spans="2:5">
      <c r="B13" t="s">
        <v>13</v>
      </c>
      <c r="C13">
        <v>4000</v>
      </c>
      <c r="D13" t="s">
        <v>13</v>
      </c>
      <c r="E13">
        <v>10000</v>
      </c>
    </row>
    <row r="14" spans="2:5">
      <c r="B14" t="s">
        <v>14</v>
      </c>
      <c r="C14">
        <v>4000</v>
      </c>
      <c r="D14" t="s">
        <v>14</v>
      </c>
      <c r="E14">
        <v>10000</v>
      </c>
    </row>
    <row r="15" spans="2:5">
      <c r="B15" t="s">
        <v>15</v>
      </c>
      <c r="C15">
        <v>4000</v>
      </c>
      <c r="D15" t="s">
        <v>15</v>
      </c>
      <c r="E15">
        <v>10000</v>
      </c>
    </row>
    <row r="16" spans="2:5">
      <c r="B16" t="s">
        <v>16</v>
      </c>
      <c r="C16">
        <v>4000</v>
      </c>
      <c r="D16" t="s">
        <v>16</v>
      </c>
      <c r="E16">
        <v>10000</v>
      </c>
    </row>
    <row r="17" spans="2:5">
      <c r="B17" t="s">
        <v>17</v>
      </c>
      <c r="C17">
        <v>4000</v>
      </c>
      <c r="D17" t="s">
        <v>17</v>
      </c>
      <c r="E17">
        <v>10000</v>
      </c>
    </row>
    <row r="18" spans="2:5">
      <c r="B18" t="s">
        <v>18</v>
      </c>
      <c r="C18">
        <v>4000</v>
      </c>
      <c r="D18" t="s">
        <v>18</v>
      </c>
      <c r="E18">
        <v>10000</v>
      </c>
    </row>
    <row r="19" spans="2:5">
      <c r="B19" t="s">
        <v>19</v>
      </c>
      <c r="C19">
        <v>4000</v>
      </c>
      <c r="D19" t="s">
        <v>19</v>
      </c>
      <c r="E19">
        <v>10000</v>
      </c>
    </row>
    <row r="21" spans="2:5">
      <c r="B21" t="s">
        <v>0</v>
      </c>
      <c r="D21" t="s">
        <v>1</v>
      </c>
    </row>
    <row r="22" spans="2:5">
      <c r="B22">
        <f>-5*C11+9/130*(SUM(C2:C9,C11:C19))+1/10*(5/13*E13+1/13*(SUM(E2:E9)))</f>
        <v>24242.307692307695</v>
      </c>
      <c r="D22">
        <f>-5*E13+1/13*SUM(E2:E19)</f>
        <v>30223.076923076922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장재혁</dc:creator>
  <cp:lastModifiedBy>장재혁</cp:lastModifiedBy>
  <dcterms:created xsi:type="dcterms:W3CDTF">2018-11-03T14:48:56Z</dcterms:created>
  <dcterms:modified xsi:type="dcterms:W3CDTF">2018-11-08T09:33:06Z</dcterms:modified>
</cp:coreProperties>
</file>