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ojong\Desktop\몬헌-맘타\"/>
    </mc:Choice>
  </mc:AlternateContent>
  <bookViews>
    <workbookView xWindow="0" yWindow="0" windowWidth="28800" windowHeight="12285"/>
  </bookViews>
  <sheets>
    <sheet name="Sheet1" sheetId="1" r:id="rId1"/>
  </sheets>
  <definedNames>
    <definedName name="_xlnm._FilterDatabase" localSheetId="0" hidden="1">Sheet1!$A$1:$N$1</definedName>
    <definedName name="_xlnm.Print_Area" localSheetId="0">Sheet1!$A$1:$O$189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<sst xmlns="http://schemas.openxmlformats.org/spreadsheetml/2006/main" count="1444" uniqueCount="625">
  <si>
    <t>무기</t>
    <phoneticPr fontId="1" type="noConversion"/>
  </si>
  <si>
    <t>등급</t>
    <phoneticPr fontId="1" type="noConversion"/>
  </si>
  <si>
    <t>획득</t>
    <phoneticPr fontId="1" type="noConversion"/>
  </si>
  <si>
    <t>종류</t>
    <phoneticPr fontId="1" type="noConversion"/>
  </si>
  <si>
    <t>가이라블레이즈-번개</t>
    <phoneticPr fontId="1" type="noConversion"/>
  </si>
  <si>
    <t>가이라블레이즈-물</t>
    <phoneticPr fontId="1" type="noConversion"/>
  </si>
  <si>
    <t>가이라블레이즈-수면</t>
    <phoneticPr fontId="1" type="noConversion"/>
  </si>
  <si>
    <t>가이라블레이즈-얼음</t>
    <phoneticPr fontId="1" type="noConversion"/>
  </si>
  <si>
    <t>가이라블레이즈-골추</t>
    <phoneticPr fontId="1" type="noConversion"/>
  </si>
  <si>
    <t>가이라블레이즈-독요</t>
    <phoneticPr fontId="1" type="noConversion"/>
  </si>
  <si>
    <t>가이라블레이즈-비적</t>
    <phoneticPr fontId="1" type="noConversion"/>
  </si>
  <si>
    <t>가이라블레이즈-시투</t>
    <phoneticPr fontId="1" type="noConversion"/>
  </si>
  <si>
    <t>가이라블레이즈-왕</t>
    <phoneticPr fontId="1" type="noConversion"/>
  </si>
  <si>
    <t>가이라블레이즈-용산</t>
    <phoneticPr fontId="1" type="noConversion"/>
  </si>
  <si>
    <t>가이라블레이즈-적</t>
    <phoneticPr fontId="1" type="noConversion"/>
  </si>
  <si>
    <t>가이라블레이즈-용암</t>
    <phoneticPr fontId="1" type="noConversion"/>
  </si>
  <si>
    <t>가이라블레이즈-토사</t>
    <phoneticPr fontId="1" type="noConversion"/>
  </si>
  <si>
    <t>대검</t>
    <phoneticPr fontId="1" type="noConversion"/>
  </si>
  <si>
    <t>가이라소드-독</t>
    <phoneticPr fontId="1" type="noConversion"/>
  </si>
  <si>
    <t>가이라소드-마비</t>
    <phoneticPr fontId="1" type="noConversion"/>
  </si>
  <si>
    <t>가이라소드-골추</t>
    <phoneticPr fontId="1" type="noConversion"/>
  </si>
  <si>
    <t>가이라소드-만악</t>
    <phoneticPr fontId="1" type="noConversion"/>
  </si>
  <si>
    <t>가이라소드-비뢰</t>
    <phoneticPr fontId="1" type="noConversion"/>
  </si>
  <si>
    <t>가이라소드-시투</t>
    <phoneticPr fontId="1" type="noConversion"/>
  </si>
  <si>
    <t>가이라소드-용산</t>
    <phoneticPr fontId="1" type="noConversion"/>
  </si>
  <si>
    <t>가이라소드-이어</t>
    <phoneticPr fontId="1" type="noConversion"/>
  </si>
  <si>
    <t>가이라소드-조</t>
    <phoneticPr fontId="1" type="noConversion"/>
  </si>
  <si>
    <t>가이라소드-풍표</t>
    <phoneticPr fontId="1" type="noConversion"/>
  </si>
  <si>
    <t>가이라소드-현</t>
    <phoneticPr fontId="1" type="noConversion"/>
  </si>
  <si>
    <t>가이라소드-흑갑</t>
    <phoneticPr fontId="1" type="noConversion"/>
  </si>
  <si>
    <t>가이라소드-불</t>
    <phoneticPr fontId="1" type="noConversion"/>
  </si>
  <si>
    <t>태도</t>
    <phoneticPr fontId="1" type="noConversion"/>
  </si>
  <si>
    <t>가이라슬라이서-불</t>
    <phoneticPr fontId="1" type="noConversion"/>
  </si>
  <si>
    <t>가이라슬라이서-물</t>
    <phoneticPr fontId="1" type="noConversion"/>
  </si>
  <si>
    <t>가이라슬라이서-용</t>
    <phoneticPr fontId="1" type="noConversion"/>
  </si>
  <si>
    <t>가이라슬라이서-폭파</t>
    <phoneticPr fontId="1" type="noConversion"/>
  </si>
  <si>
    <t>가이라슬라이서-골추</t>
    <phoneticPr fontId="1" type="noConversion"/>
  </si>
  <si>
    <t>가이라슬라이서-독요</t>
    <phoneticPr fontId="1" type="noConversion"/>
  </si>
  <si>
    <t>가이라슬라이서-만악</t>
    <phoneticPr fontId="1" type="noConversion"/>
  </si>
  <si>
    <t>가이라슬라이서-부공</t>
    <phoneticPr fontId="1" type="noConversion"/>
  </si>
  <si>
    <t>가이라슬라이서-비적</t>
    <phoneticPr fontId="1" type="noConversion"/>
  </si>
  <si>
    <t>가이라슬라이서-왕</t>
    <phoneticPr fontId="1" type="noConversion"/>
  </si>
  <si>
    <t>가이라슬라이서-적</t>
    <phoneticPr fontId="1" type="noConversion"/>
  </si>
  <si>
    <t>가이라슬라이서-토사</t>
    <phoneticPr fontId="1" type="noConversion"/>
  </si>
  <si>
    <t>가이라슬라이서-풍표</t>
    <phoneticPr fontId="1" type="noConversion"/>
  </si>
  <si>
    <t>가이라슬라이서-환</t>
    <phoneticPr fontId="1" type="noConversion"/>
  </si>
  <si>
    <t>한손검</t>
    <phoneticPr fontId="1" type="noConversion"/>
  </si>
  <si>
    <t>가이라대거-불</t>
    <phoneticPr fontId="1" type="noConversion"/>
  </si>
  <si>
    <t>가이라대거-독</t>
    <phoneticPr fontId="1" type="noConversion"/>
  </si>
  <si>
    <t>가이라대거-얼음</t>
    <phoneticPr fontId="1" type="noConversion"/>
  </si>
  <si>
    <t>가이라대거-각</t>
    <phoneticPr fontId="1" type="noConversion"/>
  </si>
  <si>
    <t>가이라대거-만악</t>
    <phoneticPr fontId="1" type="noConversion"/>
  </si>
  <si>
    <t>가이라대거-비뢰</t>
    <phoneticPr fontId="1" type="noConversion"/>
  </si>
  <si>
    <t>가이라대거-용산</t>
    <phoneticPr fontId="1" type="noConversion"/>
  </si>
  <si>
    <t>가이라대거-용암</t>
    <phoneticPr fontId="1" type="noConversion"/>
  </si>
  <si>
    <t>가이라대거-이어</t>
    <phoneticPr fontId="1" type="noConversion"/>
  </si>
  <si>
    <t>가이라대거-조</t>
    <phoneticPr fontId="1" type="noConversion"/>
  </si>
  <si>
    <t>가이라대거-참조</t>
    <phoneticPr fontId="1" type="noConversion"/>
  </si>
  <si>
    <t>가이라대거-현</t>
    <phoneticPr fontId="1" type="noConversion"/>
  </si>
  <si>
    <t>가이라대거-흑갑</t>
    <phoneticPr fontId="1" type="noConversion"/>
  </si>
  <si>
    <t>쌍검</t>
    <phoneticPr fontId="1" type="noConversion"/>
  </si>
  <si>
    <t>가이라해머-수면</t>
    <phoneticPr fontId="1" type="noConversion"/>
  </si>
  <si>
    <t>가이라해머-물</t>
    <phoneticPr fontId="1" type="noConversion"/>
  </si>
  <si>
    <t>가이라해머-번개</t>
    <phoneticPr fontId="1" type="noConversion"/>
  </si>
  <si>
    <t>가이라해머-얼음</t>
    <phoneticPr fontId="1" type="noConversion"/>
  </si>
  <si>
    <t>가이라해머-각</t>
    <phoneticPr fontId="1" type="noConversion"/>
  </si>
  <si>
    <t>가이라해머-골추</t>
    <phoneticPr fontId="1" type="noConversion"/>
  </si>
  <si>
    <t>가이라해머-독요</t>
    <phoneticPr fontId="1" type="noConversion"/>
  </si>
  <si>
    <t>가이라해머-만악</t>
    <phoneticPr fontId="1" type="noConversion"/>
  </si>
  <si>
    <t>가이라해머-비적</t>
    <phoneticPr fontId="1" type="noConversion"/>
  </si>
  <si>
    <t>가이라해머-시투</t>
    <phoneticPr fontId="1" type="noConversion"/>
  </si>
  <si>
    <t>가이라해머-조</t>
    <phoneticPr fontId="1" type="noConversion"/>
  </si>
  <si>
    <t>가이라해머-토사</t>
    <phoneticPr fontId="1" type="noConversion"/>
  </si>
  <si>
    <t>가이라해머-폭추</t>
    <phoneticPr fontId="1" type="noConversion"/>
  </si>
  <si>
    <t>해머</t>
    <phoneticPr fontId="1" type="noConversion"/>
  </si>
  <si>
    <t>가이라파이프-수면</t>
    <phoneticPr fontId="1" type="noConversion"/>
  </si>
  <si>
    <t>가이라파이프-물</t>
    <phoneticPr fontId="1" type="noConversion"/>
  </si>
  <si>
    <t>가이라파이프-마비</t>
    <phoneticPr fontId="1" type="noConversion"/>
  </si>
  <si>
    <t>가이라파이프-용</t>
    <phoneticPr fontId="1" type="noConversion"/>
  </si>
  <si>
    <t>가이라파이프-골추</t>
    <phoneticPr fontId="1" type="noConversion"/>
  </si>
  <si>
    <t>가이라파이프-독요</t>
    <phoneticPr fontId="1" type="noConversion"/>
  </si>
  <si>
    <t>가이라파이프-만악</t>
    <phoneticPr fontId="1" type="noConversion"/>
  </si>
  <si>
    <t>가이라파이프-부공</t>
    <phoneticPr fontId="1" type="noConversion"/>
  </si>
  <si>
    <t>가이라파이프-비갑</t>
    <phoneticPr fontId="1" type="noConversion"/>
  </si>
  <si>
    <t>가이라파이프-암적</t>
    <phoneticPr fontId="1" type="noConversion"/>
  </si>
  <si>
    <t>가이라파이프-조</t>
    <phoneticPr fontId="1" type="noConversion"/>
  </si>
  <si>
    <t>가이라파이프-풍표</t>
    <phoneticPr fontId="1" type="noConversion"/>
  </si>
  <si>
    <t>가이라파이프-환</t>
    <phoneticPr fontId="1" type="noConversion"/>
  </si>
  <si>
    <t>수렵피리</t>
    <phoneticPr fontId="1" type="noConversion"/>
  </si>
  <si>
    <t>가이라크레스트-물</t>
    <phoneticPr fontId="1" type="noConversion"/>
  </si>
  <si>
    <t>가이라크레스트-번개</t>
    <phoneticPr fontId="1" type="noConversion"/>
  </si>
  <si>
    <t>가이라크레스트-수면</t>
    <phoneticPr fontId="1" type="noConversion"/>
  </si>
  <si>
    <t>가이라크레스트-독요</t>
    <phoneticPr fontId="1" type="noConversion"/>
  </si>
  <si>
    <t>가이라크레스트-시투</t>
    <phoneticPr fontId="1" type="noConversion"/>
  </si>
  <si>
    <t>가이라크레스트-암적</t>
    <phoneticPr fontId="1" type="noConversion"/>
  </si>
  <si>
    <t>가이라크레스트-왕</t>
    <phoneticPr fontId="1" type="noConversion"/>
  </si>
  <si>
    <t>가이라크레스트-조</t>
    <phoneticPr fontId="1" type="noConversion"/>
  </si>
  <si>
    <t>가이라크레스트-참조</t>
    <phoneticPr fontId="1" type="noConversion"/>
  </si>
  <si>
    <t>가이라크레스트-토사</t>
    <phoneticPr fontId="1" type="noConversion"/>
  </si>
  <si>
    <t>가이라크레스트-풍표</t>
    <phoneticPr fontId="1" type="noConversion"/>
  </si>
  <si>
    <t>가이라크레스트-흑갑</t>
    <phoneticPr fontId="1" type="noConversion"/>
  </si>
  <si>
    <t>랜스</t>
    <phoneticPr fontId="1" type="noConversion"/>
  </si>
  <si>
    <t>가이라버스터-얼음</t>
    <phoneticPr fontId="1" type="noConversion"/>
  </si>
  <si>
    <t>가이라버스터-독</t>
    <phoneticPr fontId="1" type="noConversion"/>
  </si>
  <si>
    <t>가이라버스터-물</t>
    <phoneticPr fontId="1" type="noConversion"/>
  </si>
  <si>
    <t>가이라버스터-수면</t>
    <phoneticPr fontId="1" type="noConversion"/>
  </si>
  <si>
    <t>가이라버스터-만악</t>
    <phoneticPr fontId="1" type="noConversion"/>
  </si>
  <si>
    <t>가이라버스터-비뢰</t>
    <phoneticPr fontId="1" type="noConversion"/>
  </si>
  <si>
    <t>가이라버스터-비적</t>
    <phoneticPr fontId="1" type="noConversion"/>
  </si>
  <si>
    <t>가이라버스터-시투</t>
    <phoneticPr fontId="1" type="noConversion"/>
  </si>
  <si>
    <t>가이라버스터-왕</t>
    <phoneticPr fontId="1" type="noConversion"/>
  </si>
  <si>
    <t>가이라버스터-이어</t>
    <phoneticPr fontId="1" type="noConversion"/>
  </si>
  <si>
    <t>가이라버스터-적</t>
    <phoneticPr fontId="1" type="noConversion"/>
  </si>
  <si>
    <t>가이라버스터-토사</t>
    <phoneticPr fontId="1" type="noConversion"/>
  </si>
  <si>
    <t>가이라버스터-폭린</t>
    <phoneticPr fontId="1" type="noConversion"/>
  </si>
  <si>
    <t>가이라버스터-풍표</t>
    <phoneticPr fontId="1" type="noConversion"/>
  </si>
  <si>
    <t>건랜스</t>
    <phoneticPr fontId="1" type="noConversion"/>
  </si>
  <si>
    <t>가이라액스-물</t>
    <phoneticPr fontId="1" type="noConversion"/>
  </si>
  <si>
    <t>가이라액스-마비</t>
    <phoneticPr fontId="1" type="noConversion"/>
  </si>
  <si>
    <t>가이라액스-번개</t>
    <phoneticPr fontId="1" type="noConversion"/>
  </si>
  <si>
    <t>가이라액스-수면</t>
    <phoneticPr fontId="1" type="noConversion"/>
  </si>
  <si>
    <t>가이라액스-각</t>
    <phoneticPr fontId="1" type="noConversion"/>
  </si>
  <si>
    <t>가이라액스-부공</t>
    <phoneticPr fontId="1" type="noConversion"/>
  </si>
  <si>
    <t>가이라액스-시투</t>
    <phoneticPr fontId="1" type="noConversion"/>
  </si>
  <si>
    <t>가이라액스-왕</t>
    <phoneticPr fontId="1" type="noConversion"/>
  </si>
  <si>
    <t>가이라액스-이어</t>
    <phoneticPr fontId="1" type="noConversion"/>
  </si>
  <si>
    <t>가이라액스-적</t>
    <phoneticPr fontId="1" type="noConversion"/>
  </si>
  <si>
    <t>가이라액스-토사</t>
    <phoneticPr fontId="1" type="noConversion"/>
  </si>
  <si>
    <t>가이라액스-폭린</t>
    <phoneticPr fontId="1" type="noConversion"/>
  </si>
  <si>
    <t>가이라액스-폭추</t>
    <phoneticPr fontId="1" type="noConversion"/>
  </si>
  <si>
    <t>가이라액스-풍표</t>
    <phoneticPr fontId="1" type="noConversion"/>
  </si>
  <si>
    <t>슬래시액스</t>
    <phoneticPr fontId="1" type="noConversion"/>
  </si>
  <si>
    <t>가이라암즈-물</t>
    <phoneticPr fontId="1" type="noConversion"/>
  </si>
  <si>
    <t>가이라암즈-번개</t>
    <phoneticPr fontId="1" type="noConversion"/>
  </si>
  <si>
    <t>가이라암즈-수면</t>
    <phoneticPr fontId="1" type="noConversion"/>
  </si>
  <si>
    <t>가이라암즈-얼음</t>
    <phoneticPr fontId="1" type="noConversion"/>
  </si>
  <si>
    <t>가이라암즈-각</t>
    <phoneticPr fontId="1" type="noConversion"/>
  </si>
  <si>
    <t>가이라암즈-비뢰</t>
    <phoneticPr fontId="1" type="noConversion"/>
  </si>
  <si>
    <t>가이라암즈-비적</t>
    <phoneticPr fontId="1" type="noConversion"/>
  </si>
  <si>
    <t>가이라암즈-시투</t>
    <phoneticPr fontId="1" type="noConversion"/>
  </si>
  <si>
    <t>가이라암즈-암적</t>
    <phoneticPr fontId="1" type="noConversion"/>
  </si>
  <si>
    <t>가이라암즈-왕</t>
    <phoneticPr fontId="1" type="noConversion"/>
  </si>
  <si>
    <t>가이라암즈-이어</t>
    <phoneticPr fontId="1" type="noConversion"/>
  </si>
  <si>
    <t>가이라암즈-적</t>
    <phoneticPr fontId="1" type="noConversion"/>
  </si>
  <si>
    <t>가이라암즈-참조</t>
    <phoneticPr fontId="1" type="noConversion"/>
  </si>
  <si>
    <t>가이라블레이드-수면</t>
    <phoneticPr fontId="1" type="noConversion"/>
  </si>
  <si>
    <t>가이라블레이드-마비</t>
    <phoneticPr fontId="1" type="noConversion"/>
  </si>
  <si>
    <t>가이라블레이드-물</t>
    <phoneticPr fontId="1" type="noConversion"/>
  </si>
  <si>
    <t>가이라블레이드-얼음</t>
    <phoneticPr fontId="1" type="noConversion"/>
  </si>
  <si>
    <t>가이라블레이드-각</t>
    <phoneticPr fontId="1" type="noConversion"/>
  </si>
  <si>
    <t>가이라블레이드-독요</t>
    <phoneticPr fontId="1" type="noConversion"/>
  </si>
  <si>
    <t>가이라블레이드-비뢰</t>
    <phoneticPr fontId="1" type="noConversion"/>
  </si>
  <si>
    <t>가이라블레이드-시투</t>
    <phoneticPr fontId="1" type="noConversion"/>
  </si>
  <si>
    <t>가이라블레이드-암적</t>
    <phoneticPr fontId="1" type="noConversion"/>
  </si>
  <si>
    <t>가이라블레이드-왕</t>
    <phoneticPr fontId="1" type="noConversion"/>
  </si>
  <si>
    <t>가이라블레이드-조</t>
    <phoneticPr fontId="1" type="noConversion"/>
  </si>
  <si>
    <t>가이라블레이드-참조</t>
    <phoneticPr fontId="1" type="noConversion"/>
  </si>
  <si>
    <t>가이라블레이드-현</t>
    <phoneticPr fontId="1" type="noConversion"/>
  </si>
  <si>
    <t>가이라블리츠-원격</t>
    <phoneticPr fontId="1" type="noConversion"/>
  </si>
  <si>
    <t>가이라블리츠-사격</t>
    <phoneticPr fontId="1" type="noConversion"/>
  </si>
  <si>
    <t>가이라블리츠-박격</t>
    <phoneticPr fontId="1" type="noConversion"/>
  </si>
  <si>
    <t>가이라블리츠-저격</t>
    <phoneticPr fontId="1" type="noConversion"/>
  </si>
  <si>
    <t>가이라블리츠-만악</t>
    <phoneticPr fontId="1" type="noConversion"/>
  </si>
  <si>
    <t>가이라블리츠-부공</t>
    <phoneticPr fontId="1" type="noConversion"/>
  </si>
  <si>
    <t>가이라블리츠-시투</t>
    <phoneticPr fontId="1" type="noConversion"/>
  </si>
  <si>
    <t>가이라블리츠-왕</t>
    <phoneticPr fontId="1" type="noConversion"/>
  </si>
  <si>
    <t>가이라블리츠-용암</t>
    <phoneticPr fontId="1" type="noConversion"/>
  </si>
  <si>
    <t>가이라블리츠-이어</t>
    <phoneticPr fontId="1" type="noConversion"/>
  </si>
  <si>
    <t>가이라블리츠-적</t>
    <phoneticPr fontId="1" type="noConversion"/>
  </si>
  <si>
    <t>가이라블리츠-참조</t>
    <phoneticPr fontId="1" type="noConversion"/>
  </si>
  <si>
    <t>가이라블리츠-토사</t>
    <phoneticPr fontId="1" type="noConversion"/>
  </si>
  <si>
    <t>가이라블리츠-폭린</t>
    <phoneticPr fontId="1" type="noConversion"/>
  </si>
  <si>
    <t>차지액스</t>
    <phoneticPr fontId="1" type="noConversion"/>
  </si>
  <si>
    <t>조충곤</t>
    <phoneticPr fontId="1" type="noConversion"/>
  </si>
  <si>
    <t>라이트보우건</t>
    <phoneticPr fontId="1" type="noConversion"/>
  </si>
  <si>
    <t>가이라어썰트-저격</t>
    <phoneticPr fontId="1" type="noConversion"/>
  </si>
  <si>
    <t>가이라어썰트-냉격</t>
    <phoneticPr fontId="1" type="noConversion"/>
  </si>
  <si>
    <t>가이라어썰트-원격</t>
    <phoneticPr fontId="1" type="noConversion"/>
  </si>
  <si>
    <t>가이라어썰트-폭격</t>
    <phoneticPr fontId="1" type="noConversion"/>
  </si>
  <si>
    <t>가이라어썰트-각</t>
    <phoneticPr fontId="1" type="noConversion"/>
  </si>
  <si>
    <t>가이라어썰트-골추</t>
    <phoneticPr fontId="1" type="noConversion"/>
  </si>
  <si>
    <t>가이라어썰트-독요</t>
    <phoneticPr fontId="1" type="noConversion"/>
  </si>
  <si>
    <t>가이라어썰트-만악</t>
    <phoneticPr fontId="1" type="noConversion"/>
  </si>
  <si>
    <t>가이라어썰트-비뢰</t>
    <phoneticPr fontId="1" type="noConversion"/>
  </si>
  <si>
    <t>가이라어썰트-암적</t>
    <phoneticPr fontId="1" type="noConversion"/>
  </si>
  <si>
    <t>가이라어썰트-용산</t>
    <phoneticPr fontId="1" type="noConversion"/>
  </si>
  <si>
    <t>가이라어썰트-적</t>
    <phoneticPr fontId="1" type="noConversion"/>
  </si>
  <si>
    <t>가이라어썰트-현</t>
    <phoneticPr fontId="1" type="noConversion"/>
  </si>
  <si>
    <t>가이라애로우-불</t>
    <phoneticPr fontId="1" type="noConversion"/>
  </si>
  <si>
    <t>가이라애로우-물</t>
    <phoneticPr fontId="1" type="noConversion"/>
  </si>
  <si>
    <t>가이라애로우-번개</t>
    <phoneticPr fontId="1" type="noConversion"/>
  </si>
  <si>
    <t>가이라애로우-폭파</t>
    <phoneticPr fontId="1" type="noConversion"/>
  </si>
  <si>
    <t>가이라애로우-각</t>
    <phoneticPr fontId="1" type="noConversion"/>
  </si>
  <si>
    <t>가이라애로우-독요</t>
    <phoneticPr fontId="1" type="noConversion"/>
  </si>
  <si>
    <t>가이라애로우-만악</t>
    <phoneticPr fontId="1" type="noConversion"/>
  </si>
  <si>
    <t>가이라애로우-비뢰</t>
    <phoneticPr fontId="1" type="noConversion"/>
  </si>
  <si>
    <t>가이라애로우-시투</t>
    <phoneticPr fontId="1" type="noConversion"/>
  </si>
  <si>
    <t>가이라애로우-여왕</t>
    <phoneticPr fontId="1" type="noConversion"/>
  </si>
  <si>
    <t>가이라애로우-왕</t>
    <phoneticPr fontId="1" type="noConversion"/>
  </si>
  <si>
    <t>가이라애로우-조</t>
    <phoneticPr fontId="1" type="noConversion"/>
  </si>
  <si>
    <t>가이라애로우-풍표</t>
    <phoneticPr fontId="1" type="noConversion"/>
  </si>
  <si>
    <t>활</t>
    <phoneticPr fontId="1" type="noConversion"/>
  </si>
  <si>
    <t>헤비보우건</t>
    <phoneticPr fontId="1" type="noConversion"/>
  </si>
  <si>
    <t>2차무기</t>
    <phoneticPr fontId="1" type="noConversion"/>
  </si>
  <si>
    <t>비고</t>
    <phoneticPr fontId="1" type="noConversion"/>
  </si>
  <si>
    <t>필수무기</t>
    <phoneticPr fontId="1" type="noConversion"/>
  </si>
  <si>
    <t>대체무기</t>
    <phoneticPr fontId="1" type="noConversion"/>
  </si>
  <si>
    <t>가이라소드-물</t>
    <phoneticPr fontId="1" type="noConversion"/>
  </si>
  <si>
    <t>참고무기</t>
    <phoneticPr fontId="1" type="noConversion"/>
  </si>
  <si>
    <t>가이라대거-물</t>
    <phoneticPr fontId="1" type="noConversion"/>
  </si>
  <si>
    <t>없으면 흑우취급받는 좋은 무기</t>
    <phoneticPr fontId="1" type="noConversion"/>
  </si>
  <si>
    <t>성능차이가 미미하거나 기존 무기와 장단점이 달라 취향타는 무기</t>
    <phoneticPr fontId="1" type="noConversion"/>
  </si>
  <si>
    <t>기존무기와 큰차이가 없거나 ㄹㅇ 취향타는 무기(룩정도?)</t>
    <phoneticPr fontId="1" type="noConversion"/>
  </si>
  <si>
    <t>아직 PC에 안 나온 2차무기</t>
    <phoneticPr fontId="1" type="noConversion"/>
  </si>
  <si>
    <t>제작 - 만창가자</t>
    <phoneticPr fontId="1" type="noConversion"/>
  </si>
  <si>
    <t>예리도</t>
    <phoneticPr fontId="1" type="noConversion"/>
  </si>
  <si>
    <t>공격</t>
    <phoneticPr fontId="1" type="noConversion"/>
  </si>
  <si>
    <t>회심</t>
    <phoneticPr fontId="1" type="noConversion"/>
  </si>
  <si>
    <t>슬롯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</si>
  <si>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</si>
  <si>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</si>
  <si>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</si>
  <si>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</si>
  <si>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</si>
  <si>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</si>
  <si>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</si>
  <si>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</si>
  <si>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</si>
  <si>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</si>
  <si>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</si>
  <si>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</si>
  <si>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</si>
  <si>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</si>
  <si>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</si>
  <si>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옵션</t>
    <phoneticPr fontId="1" type="noConversion"/>
  </si>
  <si>
    <t>(번개600)</t>
    <phoneticPr fontId="1" type="noConversion"/>
  </si>
  <si>
    <t>(물540)</t>
    <phoneticPr fontId="1" type="noConversion"/>
  </si>
  <si>
    <t>(수면450)</t>
    <phoneticPr fontId="1" type="noConversion"/>
  </si>
  <si>
    <t>(얼음510)</t>
    <phoneticPr fontId="1" type="noConversion"/>
  </si>
  <si>
    <t>수면270</t>
    <phoneticPr fontId="1" type="noConversion"/>
  </si>
  <si>
    <t>독540</t>
    <phoneticPr fontId="1" type="noConversion"/>
  </si>
  <si>
    <t>마비450</t>
    <phoneticPr fontId="1" type="noConversion"/>
  </si>
  <si>
    <t>용300</t>
    <phoneticPr fontId="1" type="noConversion"/>
  </si>
  <si>
    <t>불240</t>
    <phoneticPr fontId="1" type="noConversion"/>
  </si>
  <si>
    <t>폭파420</t>
    <phoneticPr fontId="1" type="noConversion"/>
  </si>
  <si>
    <t>불330</t>
    <phoneticPr fontId="1" type="noConversion"/>
  </si>
  <si>
    <t>(물300)</t>
    <phoneticPr fontId="1" type="noConversion"/>
  </si>
  <si>
    <t>(마비390)</t>
    <phoneticPr fontId="1" type="noConversion"/>
  </si>
  <si>
    <t>(불450)</t>
    <phoneticPr fontId="1" type="noConversion"/>
  </si>
  <si>
    <t>(독420)</t>
    <phoneticPr fontId="1" type="noConversion"/>
  </si>
  <si>
    <t>(마비330)</t>
    <phoneticPr fontId="1" type="noConversion"/>
  </si>
  <si>
    <t>(물420)</t>
    <phoneticPr fontId="1" type="noConversion"/>
  </si>
  <si>
    <t>불120</t>
    <phoneticPr fontId="1" type="noConversion"/>
  </si>
  <si>
    <t>불390</t>
    <phoneticPr fontId="1" type="noConversion"/>
  </si>
  <si>
    <t>번개270</t>
    <phoneticPr fontId="1" type="noConversion"/>
  </si>
  <si>
    <t>용270</t>
    <phoneticPr fontId="1" type="noConversion"/>
  </si>
  <si>
    <t>폭파360</t>
    <phoneticPr fontId="1" type="noConversion"/>
  </si>
  <si>
    <t>물360</t>
    <phoneticPr fontId="1" type="noConversion"/>
  </si>
  <si>
    <t>수면210</t>
    <phoneticPr fontId="1" type="noConversion"/>
  </si>
  <si>
    <t>얼음360</t>
    <phoneticPr fontId="1" type="noConversion"/>
  </si>
  <si>
    <t>(번개360)</t>
    <phoneticPr fontId="1" type="noConversion"/>
  </si>
  <si>
    <t>마비210</t>
    <phoneticPr fontId="1" type="noConversion"/>
  </si>
  <si>
    <t>(불390)</t>
    <phoneticPr fontId="1" type="noConversion"/>
  </si>
  <si>
    <t>(용450)</t>
    <phoneticPr fontId="1" type="noConversion"/>
  </si>
  <si>
    <t>방어+20</t>
    <phoneticPr fontId="1" type="noConversion"/>
  </si>
  <si>
    <t>방어+20</t>
    <phoneticPr fontId="1" type="noConversion"/>
  </si>
  <si>
    <t>방어+30</t>
    <phoneticPr fontId="1" type="noConversion"/>
  </si>
  <si>
    <t>방어+10</t>
    <phoneticPr fontId="1" type="noConversion"/>
  </si>
  <si>
    <t>방어+25</t>
    <phoneticPr fontId="1" type="noConversion"/>
  </si>
  <si>
    <t>방어+20</t>
    <phoneticPr fontId="1" type="noConversion"/>
  </si>
  <si>
    <t>방어+20</t>
    <phoneticPr fontId="1" type="noConversion"/>
  </si>
  <si>
    <t>방어+20</t>
    <phoneticPr fontId="1" type="noConversion"/>
  </si>
  <si>
    <t>방어+40</t>
    <phoneticPr fontId="1" type="noConversion"/>
  </si>
  <si>
    <t>방어+20</t>
    <phoneticPr fontId="1" type="noConversion"/>
  </si>
  <si>
    <t>방어+20</t>
    <phoneticPr fontId="1" type="noConversion"/>
  </si>
  <si>
    <t>방어+30</t>
    <phoneticPr fontId="1" type="noConversion"/>
  </si>
  <si>
    <t>방어+20</t>
    <phoneticPr fontId="1" type="noConversion"/>
  </si>
  <si>
    <t>방어+20</t>
    <phoneticPr fontId="1" type="noConversion"/>
  </si>
  <si>
    <t>방어+20</t>
    <phoneticPr fontId="1" type="noConversion"/>
  </si>
  <si>
    <t>-</t>
    <phoneticPr fontId="1" type="noConversion"/>
  </si>
  <si>
    <t>-</t>
    <phoneticPr fontId="1" type="noConversion"/>
  </si>
  <si>
    <t>용봉력 중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</si>
  <si>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</si>
  <si>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</si>
  <si>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</si>
  <si>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</si>
  <si>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용봉력 중</t>
    <phoneticPr fontId="1" type="noConversion"/>
  </si>
  <si>
    <t>용봉력 소</t>
    <phoneticPr fontId="1" type="noConversion"/>
  </si>
  <si>
    <t>(폭파390)</t>
    <phoneticPr fontId="1" type="noConversion"/>
  </si>
  <si>
    <t>방어+20</t>
    <phoneticPr fontId="1" type="noConversion"/>
  </si>
  <si>
    <t>-</t>
    <phoneticPr fontId="1" type="noConversion"/>
  </si>
  <si>
    <t>방어+30</t>
    <phoneticPr fontId="1" type="noConversion"/>
  </si>
  <si>
    <t>-</t>
    <phoneticPr fontId="1" type="noConversion"/>
  </si>
  <si>
    <t>독390</t>
    <phoneticPr fontId="1" type="noConversion"/>
  </si>
  <si>
    <t>-</t>
    <phoneticPr fontId="1" type="noConversion"/>
  </si>
  <si>
    <t>폭파270</t>
    <phoneticPr fontId="1" type="noConversion"/>
  </si>
  <si>
    <t>마비240</t>
    <phoneticPr fontId="1" type="noConversion"/>
  </si>
  <si>
    <t>-</t>
    <phoneticPr fontId="1" type="noConversion"/>
  </si>
  <si>
    <t>-</t>
    <phoneticPr fontId="1" type="noConversion"/>
  </si>
  <si>
    <t>불180</t>
    <phoneticPr fontId="1" type="noConversion"/>
  </si>
  <si>
    <t>방어+20</t>
    <phoneticPr fontId="1" type="noConversion"/>
  </si>
  <si>
    <t>물270</t>
    <phoneticPr fontId="1" type="noConversion"/>
  </si>
  <si>
    <t>-</t>
    <phoneticPr fontId="1" type="noConversion"/>
  </si>
  <si>
    <t>(마비180)</t>
    <phoneticPr fontId="1" type="noConversion"/>
  </si>
  <si>
    <t>방어+25</t>
    <phoneticPr fontId="1" type="noConversion"/>
  </si>
  <si>
    <t>-</t>
    <phoneticPr fontId="1" type="noConversion"/>
  </si>
  <si>
    <t>얼음330</t>
    <phoneticPr fontId="1" type="noConversion"/>
  </si>
  <si>
    <t>번개360</t>
    <phoneticPr fontId="1" type="noConversion"/>
  </si>
  <si>
    <t>-</t>
    <phoneticPr fontId="1" type="noConversion"/>
  </si>
  <si>
    <t>(불180)</t>
    <phoneticPr fontId="1" type="noConversion"/>
  </si>
  <si>
    <t>방어+20</t>
    <phoneticPr fontId="1" type="noConversion"/>
  </si>
  <si>
    <t>(독330)</t>
    <phoneticPr fontId="1" type="noConversion"/>
  </si>
  <si>
    <t>(얼음270)</t>
    <phoneticPr fontId="1" type="noConversion"/>
  </si>
  <si>
    <t>(물270)</t>
    <phoneticPr fontId="1" type="noConversion"/>
  </si>
  <si>
    <t>(얼음150)</t>
    <phoneticPr fontId="1" type="noConversion"/>
  </si>
  <si>
    <t>방어+25</t>
    <phoneticPr fontId="1" type="noConversion"/>
  </si>
  <si>
    <t>-</t>
    <phoneticPr fontId="1" type="noConversion"/>
  </si>
  <si>
    <t>불240</t>
    <phoneticPr fontId="1" type="noConversion"/>
  </si>
  <si>
    <t>-</t>
    <phoneticPr fontId="1" type="noConversion"/>
  </si>
  <si>
    <t>번개150</t>
    <phoneticPr fontId="1" type="noConversion"/>
  </si>
  <si>
    <t>폭파210</t>
    <phoneticPr fontId="1" type="noConversion"/>
  </si>
  <si>
    <t>방어+30</t>
    <phoneticPr fontId="1" type="noConversion"/>
  </si>
  <si>
    <t>불150</t>
    <phoneticPr fontId="1" type="noConversion"/>
  </si>
  <si>
    <t>방어+20</t>
    <phoneticPr fontId="1" type="noConversion"/>
  </si>
  <si>
    <t>-</t>
    <phoneticPr fontId="1" type="noConversion"/>
  </si>
  <si>
    <t>-</t>
    <phoneticPr fontId="1" type="noConversion"/>
  </si>
  <si>
    <t>물210</t>
    <phoneticPr fontId="1" type="noConversion"/>
  </si>
  <si>
    <t>수면90</t>
    <phoneticPr fontId="1" type="noConversion"/>
  </si>
  <si>
    <t>(불90)</t>
    <phoneticPr fontId="1" type="noConversion"/>
  </si>
  <si>
    <t>-</t>
    <phoneticPr fontId="1" type="noConversion"/>
  </si>
  <si>
    <t>-</t>
    <phoneticPr fontId="1" type="noConversion"/>
  </si>
  <si>
    <t>(번개210)</t>
    <phoneticPr fontId="1" type="noConversion"/>
  </si>
  <si>
    <t>방어+20</t>
    <phoneticPr fontId="1" type="noConversion"/>
  </si>
  <si>
    <t>-</t>
    <phoneticPr fontId="1" type="noConversion"/>
  </si>
  <si>
    <t>(마비90)</t>
    <phoneticPr fontId="1" type="noConversion"/>
  </si>
  <si>
    <t>(수면300)</t>
    <phoneticPr fontId="1" type="noConversion"/>
  </si>
  <si>
    <t>방어+30</t>
    <phoneticPr fontId="1" type="noConversion"/>
  </si>
  <si>
    <t>-</t>
    <phoneticPr fontId="1" type="noConversion"/>
  </si>
  <si>
    <t>(물360)</t>
    <phoneticPr fontId="1" type="noConversion"/>
  </si>
  <si>
    <t>-</t>
    <phoneticPr fontId="1" type="noConversion"/>
  </si>
  <si>
    <t>(번개480)</t>
    <phoneticPr fontId="1" type="noConversion"/>
  </si>
  <si>
    <t>방어+30</t>
    <phoneticPr fontId="1" type="noConversion"/>
  </si>
  <si>
    <t>-</t>
    <phoneticPr fontId="1" type="noConversion"/>
  </si>
  <si>
    <t>-</t>
    <phoneticPr fontId="1" type="noConversion"/>
  </si>
  <si>
    <t>얼음90</t>
    <phoneticPr fontId="1" type="noConversion"/>
  </si>
  <si>
    <t>독540</t>
    <phoneticPr fontId="1" type="noConversion"/>
  </si>
  <si>
    <t>불450</t>
    <phoneticPr fontId="1" type="noConversion"/>
  </si>
  <si>
    <t>마비390</t>
    <phoneticPr fontId="1" type="noConversion"/>
  </si>
  <si>
    <t>용270</t>
    <phoneticPr fontId="1" type="noConversion"/>
  </si>
  <si>
    <t>방어+20</t>
    <phoneticPr fontId="1" type="noConversion"/>
  </si>
  <si>
    <t>용봉력 중</t>
    <phoneticPr fontId="1" type="noConversion"/>
  </si>
  <si>
    <t>-</t>
    <phoneticPr fontId="1" type="noConversion"/>
  </si>
  <si>
    <t>(수면360)</t>
    <phoneticPr fontId="1" type="noConversion"/>
  </si>
  <si>
    <t>-</t>
    <phoneticPr fontId="1" type="noConversion"/>
  </si>
  <si>
    <t>(마비390)</t>
    <phoneticPr fontId="1" type="noConversion"/>
  </si>
  <si>
    <t>불120</t>
    <phoneticPr fontId="1" type="noConversion"/>
  </si>
  <si>
    <t>대체</t>
    <phoneticPr fontId="1" type="noConversion"/>
  </si>
  <si>
    <t>필수</t>
    <phoneticPr fontId="1" type="noConversion"/>
  </si>
  <si>
    <t>참고</t>
    <phoneticPr fontId="1" type="noConversion"/>
  </si>
  <si>
    <t>(수면420)</t>
    <phoneticPr fontId="1" type="noConversion"/>
  </si>
  <si>
    <t>(마비420)</t>
    <phoneticPr fontId="1" type="noConversion"/>
  </si>
  <si>
    <t>-</t>
    <phoneticPr fontId="1" type="noConversion"/>
  </si>
  <si>
    <t>(물630)</t>
    <phoneticPr fontId="1" type="noConversion"/>
  </si>
  <si>
    <t>(용540)</t>
    <phoneticPr fontId="1" type="noConversion"/>
  </si>
  <si>
    <t>용봉력 중</t>
    <phoneticPr fontId="1" type="noConversion"/>
  </si>
  <si>
    <t>(수면270)</t>
    <phoneticPr fontId="1" type="noConversion"/>
  </si>
  <si>
    <t>불450</t>
    <phoneticPr fontId="1" type="noConversion"/>
  </si>
  <si>
    <t>물420</t>
    <phoneticPr fontId="1" type="noConversion"/>
  </si>
  <si>
    <t>마비300</t>
    <phoneticPr fontId="1" type="noConversion"/>
  </si>
  <si>
    <t>폭파150</t>
    <phoneticPr fontId="1" type="noConversion"/>
  </si>
  <si>
    <t>방어+20</t>
    <phoneticPr fontId="1" type="noConversion"/>
  </si>
  <si>
    <t>번개540</t>
    <phoneticPr fontId="1" type="noConversion"/>
  </si>
  <si>
    <t>방어+20</t>
    <phoneticPr fontId="1" type="noConversion"/>
  </si>
  <si>
    <t>가이라크레스트-독요</t>
    <phoneticPr fontId="1" type="noConversion"/>
  </si>
  <si>
    <t>(독630)</t>
    <phoneticPr fontId="1" type="noConversion"/>
  </si>
  <si>
    <t>방어+20</t>
    <phoneticPr fontId="1" type="noConversion"/>
  </si>
  <si>
    <t>(번개600)</t>
    <phoneticPr fontId="1" type="noConversion"/>
  </si>
  <si>
    <t>독540</t>
    <phoneticPr fontId="1" type="noConversion"/>
  </si>
  <si>
    <t>-</t>
    <phoneticPr fontId="1" type="noConversion"/>
  </si>
  <si>
    <t>용270</t>
    <phoneticPr fontId="1" type="noConversion"/>
  </si>
  <si>
    <t>용봉력 중</t>
    <phoneticPr fontId="1" type="noConversion"/>
  </si>
  <si>
    <t>-</t>
    <phoneticPr fontId="1" type="noConversion"/>
  </si>
  <si>
    <t>폭파210</t>
    <phoneticPr fontId="1" type="noConversion"/>
  </si>
  <si>
    <t>방어+20</t>
    <phoneticPr fontId="1" type="noConversion"/>
  </si>
  <si>
    <t>불300</t>
    <phoneticPr fontId="1" type="noConversion"/>
  </si>
  <si>
    <t>마비240</t>
    <phoneticPr fontId="1" type="noConversion"/>
  </si>
  <si>
    <t>방어+25</t>
    <phoneticPr fontId="1" type="noConversion"/>
  </si>
  <si>
    <t>얼음300</t>
    <phoneticPr fontId="1" type="noConversion"/>
  </si>
  <si>
    <t>-</t>
    <phoneticPr fontId="1" type="noConversion"/>
  </si>
  <si>
    <t>폭파270</t>
    <phoneticPr fontId="1" type="noConversion"/>
  </si>
  <si>
    <t>방사형LV3</t>
    <phoneticPr fontId="1" type="noConversion"/>
  </si>
  <si>
    <t>(얼음450)</t>
    <phoneticPr fontId="1" type="noConversion"/>
  </si>
  <si>
    <t>특성</t>
    <phoneticPr fontId="1" type="noConversion"/>
  </si>
  <si>
    <r>
      <t>♩</t>
    </r>
    <r>
      <rPr>
        <sz val="15"/>
        <color rgb="FFFF0000"/>
        <rFont val="굴림"/>
        <family val="3"/>
        <charset val="129"/>
      </rPr>
      <t>♪</t>
    </r>
    <r>
      <rPr>
        <sz val="15"/>
        <color rgb="FF3DC64D"/>
        <rFont val="굴림"/>
        <family val="3"/>
        <charset val="129"/>
      </rPr>
      <t>♬</t>
    </r>
  </si>
  <si>
    <r>
      <t>♩</t>
    </r>
    <r>
      <rPr>
        <sz val="15"/>
        <color rgb="FF000FFF"/>
        <rFont val="굴림"/>
        <family val="3"/>
        <charset val="129"/>
      </rPr>
      <t>♪</t>
    </r>
    <r>
      <rPr>
        <sz val="15"/>
        <color rgb="FFFCFF00"/>
        <rFont val="굴림"/>
        <family val="3"/>
        <charset val="129"/>
      </rPr>
      <t>♬</t>
    </r>
  </si>
  <si>
    <r>
      <t>♩</t>
    </r>
    <r>
      <rPr>
        <sz val="15"/>
        <color rgb="FFFCFF00"/>
        <rFont val="굴림"/>
        <family val="3"/>
        <charset val="129"/>
      </rPr>
      <t>♪</t>
    </r>
    <r>
      <rPr>
        <sz val="15"/>
        <color rgb="FFFF9000"/>
        <rFont val="굴림"/>
        <family val="3"/>
        <charset val="129"/>
      </rPr>
      <t>♬</t>
    </r>
  </si>
  <si>
    <r>
      <t>♩</t>
    </r>
    <r>
      <rPr>
        <sz val="15"/>
        <color rgb="FFFF0000"/>
        <rFont val="굴림"/>
        <family val="3"/>
        <charset val="129"/>
      </rPr>
      <t>♪</t>
    </r>
    <r>
      <rPr>
        <sz val="15"/>
        <color rgb="FFFCFF00"/>
        <rFont val="굴림"/>
        <family val="3"/>
        <charset val="129"/>
      </rPr>
      <t>♬</t>
    </r>
  </si>
  <si>
    <r>
      <t>♩</t>
    </r>
    <r>
      <rPr>
        <sz val="15"/>
        <color rgb="FF3DC64D"/>
        <rFont val="굴림"/>
        <family val="3"/>
        <charset val="129"/>
      </rPr>
      <t>♪</t>
    </r>
    <r>
      <rPr>
        <sz val="15"/>
        <color rgb="FF00E4FF"/>
        <rFont val="굴림"/>
        <family val="3"/>
        <charset val="129"/>
      </rPr>
      <t>♬</t>
    </r>
  </si>
  <si>
    <r>
      <t>♩</t>
    </r>
    <r>
      <rPr>
        <sz val="15"/>
        <color rgb="FF000FFF"/>
        <rFont val="굴림"/>
        <family val="3"/>
        <charset val="129"/>
      </rPr>
      <t>♪</t>
    </r>
    <r>
      <rPr>
        <sz val="15"/>
        <color rgb="FF3DC64D"/>
        <rFont val="굴림"/>
        <family val="3"/>
        <charset val="129"/>
      </rPr>
      <t>♬</t>
    </r>
  </si>
  <si>
    <r>
      <t>♩</t>
    </r>
    <r>
      <rPr>
        <sz val="15"/>
        <color rgb="FF000FFF"/>
        <rFont val="굴림"/>
        <family val="3"/>
        <charset val="129"/>
      </rPr>
      <t>♪</t>
    </r>
    <r>
      <rPr>
        <sz val="15"/>
        <color rgb="FF00E4FF"/>
        <rFont val="굴림"/>
        <family val="3"/>
        <charset val="129"/>
      </rPr>
      <t>♬</t>
    </r>
  </si>
  <si>
    <r>
      <t>♩</t>
    </r>
    <r>
      <rPr>
        <sz val="15"/>
        <color rgb="FFFF0000"/>
        <rFont val="굴림"/>
        <family val="3"/>
        <charset val="129"/>
      </rPr>
      <t>♪</t>
    </r>
    <r>
      <rPr>
        <sz val="15"/>
        <color rgb="FF000FFF"/>
        <rFont val="굴림"/>
        <family val="3"/>
        <charset val="129"/>
      </rPr>
      <t>♬</t>
    </r>
  </si>
  <si>
    <r>
      <t>♩</t>
    </r>
    <r>
      <rPr>
        <sz val="15"/>
        <color rgb="FF3DC64D"/>
        <rFont val="굴림"/>
        <family val="3"/>
        <charset val="129"/>
      </rPr>
      <t>♪</t>
    </r>
    <r>
      <rPr>
        <sz val="15"/>
        <color rgb="FFFCFF00"/>
        <rFont val="굴림"/>
        <family val="3"/>
        <charset val="129"/>
      </rPr>
      <t>♬</t>
    </r>
  </si>
  <si>
    <t>일반형LV3</t>
    <phoneticPr fontId="1" type="noConversion"/>
  </si>
  <si>
    <t>(독450)</t>
    <phoneticPr fontId="1" type="noConversion"/>
  </si>
  <si>
    <t>확산형LV4</t>
    <phoneticPr fontId="1" type="noConversion"/>
  </si>
  <si>
    <t>(물450)</t>
    <phoneticPr fontId="1" type="noConversion"/>
  </si>
  <si>
    <t>일반형LV4</t>
    <phoneticPr fontId="1" type="noConversion"/>
  </si>
  <si>
    <t>(수면450)</t>
    <phoneticPr fontId="1" type="noConversion"/>
  </si>
  <si>
    <t>확산형LV3</t>
    <phoneticPr fontId="1" type="noConversion"/>
  </si>
  <si>
    <t>불450</t>
    <phoneticPr fontId="1" type="noConversion"/>
  </si>
  <si>
    <t>-</t>
    <phoneticPr fontId="1" type="noConversion"/>
  </si>
  <si>
    <t>방사형LV3</t>
    <phoneticPr fontId="1" type="noConversion"/>
  </si>
  <si>
    <t>-</t>
    <phoneticPr fontId="1" type="noConversion"/>
  </si>
  <si>
    <t>일반형LV3</t>
    <phoneticPr fontId="1" type="noConversion"/>
  </si>
  <si>
    <t>용봉력 중</t>
    <phoneticPr fontId="1" type="noConversion"/>
  </si>
  <si>
    <t>방사형LV4</t>
    <phoneticPr fontId="1" type="noConversion"/>
  </si>
  <si>
    <t>방어+20</t>
    <phoneticPr fontId="1" type="noConversion"/>
  </si>
  <si>
    <t>확산형LV3</t>
    <phoneticPr fontId="1" type="noConversion"/>
  </si>
  <si>
    <t>물260</t>
    <phoneticPr fontId="1" type="noConversion"/>
  </si>
  <si>
    <t>수면180</t>
    <phoneticPr fontId="1" type="noConversion"/>
  </si>
  <si>
    <t>확산형LV3</t>
    <phoneticPr fontId="1" type="noConversion"/>
  </si>
  <si>
    <t>(마비390)</t>
    <phoneticPr fontId="1" type="noConversion"/>
  </si>
  <si>
    <t>확산형LV4</t>
    <phoneticPr fontId="1" type="noConversion"/>
  </si>
  <si>
    <t>방어+20</t>
    <phoneticPr fontId="1" type="noConversion"/>
  </si>
  <si>
    <t>-</t>
    <phoneticPr fontId="1" type="noConversion"/>
  </si>
  <si>
    <t>-</t>
  </si>
  <si>
    <t>-</t>
    <phoneticPr fontId="1" type="noConversion"/>
  </si>
  <si>
    <t>강격병</t>
    <phoneticPr fontId="1" type="noConversion"/>
  </si>
  <si>
    <t>(물480)</t>
    <phoneticPr fontId="1" type="noConversion"/>
  </si>
  <si>
    <t>방어+20</t>
  </si>
  <si>
    <t>방어+20</t>
    <phoneticPr fontId="1" type="noConversion"/>
  </si>
  <si>
    <t>강격병</t>
    <phoneticPr fontId="1" type="noConversion"/>
  </si>
  <si>
    <t>(마비450)</t>
    <phoneticPr fontId="1" type="noConversion"/>
  </si>
  <si>
    <t>방어+30</t>
    <phoneticPr fontId="1" type="noConversion"/>
  </si>
  <si>
    <t>-</t>
    <phoneticPr fontId="1" type="noConversion"/>
  </si>
  <si>
    <t>-</t>
    <phoneticPr fontId="1" type="noConversion"/>
  </si>
  <si>
    <t>강격병</t>
    <phoneticPr fontId="1" type="noConversion"/>
  </si>
  <si>
    <t>(번개480)</t>
    <phoneticPr fontId="1" type="noConversion"/>
  </si>
  <si>
    <t>-</t>
    <phoneticPr fontId="1" type="noConversion"/>
  </si>
  <si>
    <t>강격병</t>
    <phoneticPr fontId="1" type="noConversion"/>
  </si>
  <si>
    <t>(수면360)</t>
    <phoneticPr fontId="1" type="noConversion"/>
  </si>
  <si>
    <t>방어+20</t>
    <phoneticPr fontId="1" type="noConversion"/>
  </si>
  <si>
    <t>-</t>
    <phoneticPr fontId="1" type="noConversion"/>
  </si>
  <si>
    <t>(얼음240)</t>
    <phoneticPr fontId="1" type="noConversion"/>
  </si>
  <si>
    <t>방어+25</t>
    <phoneticPr fontId="1" type="noConversion"/>
  </si>
  <si>
    <t>-</t>
    <phoneticPr fontId="1" type="noConversion"/>
  </si>
  <si>
    <t>강격병</t>
    <phoneticPr fontId="1" type="noConversion"/>
  </si>
  <si>
    <t>(폭파420)</t>
    <phoneticPr fontId="1" type="noConversion"/>
  </si>
  <si>
    <t>방어+20</t>
    <phoneticPr fontId="1" type="noConversion"/>
  </si>
  <si>
    <t>-</t>
    <phoneticPr fontId="1" type="noConversion"/>
  </si>
  <si>
    <t>강속성병</t>
    <phoneticPr fontId="1" type="noConversion"/>
  </si>
  <si>
    <t>용210</t>
    <phoneticPr fontId="1" type="noConversion"/>
  </si>
  <si>
    <t>용봉력 중</t>
    <phoneticPr fontId="1" type="noConversion"/>
  </si>
  <si>
    <t>불210</t>
    <phoneticPr fontId="1" type="noConversion"/>
  </si>
  <si>
    <t>방어+20</t>
    <phoneticPr fontId="1" type="noConversion"/>
  </si>
  <si>
    <t>-</t>
    <phoneticPr fontId="1" type="noConversion"/>
  </si>
  <si>
    <t>강속성병</t>
    <phoneticPr fontId="1" type="noConversion"/>
  </si>
  <si>
    <t>물300</t>
    <phoneticPr fontId="1" type="noConversion"/>
  </si>
  <si>
    <t>-</t>
    <phoneticPr fontId="1" type="noConversion"/>
  </si>
  <si>
    <t>강격병</t>
    <phoneticPr fontId="1" type="noConversion"/>
  </si>
  <si>
    <t>수면150</t>
    <phoneticPr fontId="1" type="noConversion"/>
  </si>
  <si>
    <t>-</t>
    <phoneticPr fontId="1" type="noConversion"/>
  </si>
  <si>
    <t>-</t>
    <phoneticPr fontId="1" type="noConversion"/>
  </si>
  <si>
    <t>강격병</t>
    <phoneticPr fontId="1" type="noConversion"/>
  </si>
  <si>
    <t>마비180</t>
    <phoneticPr fontId="1" type="noConversion"/>
  </si>
  <si>
    <t>방어+25</t>
    <phoneticPr fontId="1" type="noConversion"/>
  </si>
  <si>
    <t>-</t>
    <phoneticPr fontId="1" type="noConversion"/>
  </si>
  <si>
    <t>-</t>
    <phoneticPr fontId="1" type="noConversion"/>
  </si>
  <si>
    <t>강격병</t>
    <phoneticPr fontId="1" type="noConversion"/>
  </si>
  <si>
    <t>폭파180</t>
    <phoneticPr fontId="1" type="noConversion"/>
  </si>
  <si>
    <t>강속성병</t>
    <phoneticPr fontId="1" type="noConversion"/>
  </si>
  <si>
    <t>불120</t>
    <phoneticPr fontId="1" type="noConversion"/>
  </si>
  <si>
    <t>방어+40</t>
    <phoneticPr fontId="1" type="noConversion"/>
  </si>
  <si>
    <t>-</t>
    <phoneticPr fontId="1" type="noConversion"/>
  </si>
  <si>
    <t>-</t>
    <phoneticPr fontId="1" type="noConversion"/>
  </si>
  <si>
    <t>강격병</t>
    <phoneticPr fontId="1" type="noConversion"/>
  </si>
  <si>
    <t>얼음300</t>
    <phoneticPr fontId="1" type="noConversion"/>
  </si>
  <si>
    <t>-</t>
    <phoneticPr fontId="1" type="noConversion"/>
  </si>
  <si>
    <t>강속성병</t>
    <phoneticPr fontId="1" type="noConversion"/>
  </si>
  <si>
    <t>물300</t>
    <phoneticPr fontId="1" type="noConversion"/>
  </si>
  <si>
    <t>방어+20</t>
    <phoneticPr fontId="1" type="noConversion"/>
  </si>
  <si>
    <t>-</t>
    <phoneticPr fontId="1" type="noConversion"/>
  </si>
  <si>
    <t>유탄병</t>
    <phoneticPr fontId="1" type="noConversion"/>
  </si>
  <si>
    <t>(번개420)</t>
    <phoneticPr fontId="1" type="noConversion"/>
  </si>
  <si>
    <t>-</t>
    <phoneticPr fontId="1" type="noConversion"/>
  </si>
  <si>
    <t>유탄병</t>
    <phoneticPr fontId="1" type="noConversion"/>
  </si>
  <si>
    <t>(수면270)</t>
    <phoneticPr fontId="1" type="noConversion"/>
  </si>
  <si>
    <t>-</t>
    <phoneticPr fontId="1" type="noConversion"/>
  </si>
  <si>
    <t>-</t>
    <phoneticPr fontId="1" type="noConversion"/>
  </si>
  <si>
    <t>유탄병</t>
    <phoneticPr fontId="1" type="noConversion"/>
  </si>
  <si>
    <t>(얼음390)</t>
    <phoneticPr fontId="1" type="noConversion"/>
  </si>
  <si>
    <t>유탄병</t>
    <phoneticPr fontId="1" type="noConversion"/>
  </si>
  <si>
    <t>(얼음210)</t>
    <phoneticPr fontId="1" type="noConversion"/>
  </si>
  <si>
    <t>방어+25</t>
    <phoneticPr fontId="1" type="noConversion"/>
  </si>
  <si>
    <t>-</t>
    <phoneticPr fontId="1" type="noConversion"/>
  </si>
  <si>
    <t>강속성병</t>
    <phoneticPr fontId="1" type="noConversion"/>
  </si>
  <si>
    <t>번개90</t>
    <phoneticPr fontId="1" type="noConversion"/>
  </si>
  <si>
    <t>-</t>
    <phoneticPr fontId="1" type="noConversion"/>
  </si>
  <si>
    <t>마비150</t>
    <phoneticPr fontId="1" type="noConversion"/>
  </si>
  <si>
    <t>방어+20</t>
    <phoneticPr fontId="1" type="noConversion"/>
  </si>
  <si>
    <t>-</t>
    <phoneticPr fontId="1" type="noConversion"/>
  </si>
  <si>
    <t>유탄병</t>
    <phoneticPr fontId="1" type="noConversion"/>
  </si>
  <si>
    <t>용120</t>
    <phoneticPr fontId="1" type="noConversion"/>
  </si>
  <si>
    <t>용봉력 중</t>
    <phoneticPr fontId="1" type="noConversion"/>
  </si>
  <si>
    <t>-</t>
    <phoneticPr fontId="1" type="noConversion"/>
  </si>
  <si>
    <t>폭파90</t>
    <phoneticPr fontId="1" type="noConversion"/>
  </si>
  <si>
    <t>강속성병</t>
    <phoneticPr fontId="1" type="noConversion"/>
  </si>
  <si>
    <t>불120</t>
    <phoneticPr fontId="1" type="noConversion"/>
  </si>
  <si>
    <t>용봉력 중</t>
    <phoneticPr fontId="1" type="noConversion"/>
  </si>
  <si>
    <t>물120</t>
    <phoneticPr fontId="1" type="noConversion"/>
  </si>
  <si>
    <t>방어+20</t>
    <phoneticPr fontId="1" type="noConversion"/>
  </si>
  <si>
    <t>수면90</t>
    <phoneticPr fontId="1" type="noConversion"/>
  </si>
  <si>
    <t>방어+20</t>
    <phoneticPr fontId="1" type="noConversion"/>
  </si>
  <si>
    <t>-</t>
    <phoneticPr fontId="1" type="noConversion"/>
  </si>
  <si>
    <t>유탄병</t>
    <phoneticPr fontId="1" type="noConversion"/>
  </si>
  <si>
    <t>(불90)</t>
    <phoneticPr fontId="1" type="noConversion"/>
  </si>
  <si>
    <t>-</t>
    <phoneticPr fontId="1" type="noConversion"/>
  </si>
  <si>
    <t>공격강화
[절단]</t>
    <phoneticPr fontId="1" type="noConversion"/>
  </si>
  <si>
    <t>(수면270)</t>
    <phoneticPr fontId="1" type="noConversion"/>
  </si>
  <si>
    <t>방어+20</t>
    <phoneticPr fontId="1" type="noConversion"/>
  </si>
  <si>
    <t>-</t>
    <phoneticPr fontId="1" type="noConversion"/>
  </si>
  <si>
    <t>공격강화
[타격]</t>
    <phoneticPr fontId="1" type="noConversion"/>
  </si>
  <si>
    <t>(마비300)</t>
    <phoneticPr fontId="1" type="noConversion"/>
  </si>
  <si>
    <t>공격강화
[속성]</t>
    <phoneticPr fontId="1" type="noConversion"/>
  </si>
  <si>
    <t>방어+20</t>
    <phoneticPr fontId="1" type="noConversion"/>
  </si>
  <si>
    <t>공격강화
[속성]</t>
    <phoneticPr fontId="1" type="noConversion"/>
  </si>
  <si>
    <t>(얼음390)</t>
    <phoneticPr fontId="1" type="noConversion"/>
  </si>
  <si>
    <t>회복강화
[스태미나]</t>
    <phoneticPr fontId="1" type="noConversion"/>
  </si>
  <si>
    <t>-</t>
    <phoneticPr fontId="1" type="noConversion"/>
  </si>
  <si>
    <t>회복강화
[체력]</t>
    <phoneticPr fontId="1" type="noConversion"/>
  </si>
  <si>
    <t>독390</t>
    <phoneticPr fontId="1" type="noConversion"/>
  </si>
  <si>
    <t>-</t>
    <phoneticPr fontId="1" type="noConversion"/>
  </si>
  <si>
    <t>스피드강화</t>
    <phoneticPr fontId="1" type="noConversion"/>
  </si>
  <si>
    <t>번개240</t>
    <phoneticPr fontId="1" type="noConversion"/>
  </si>
  <si>
    <t>-</t>
    <phoneticPr fontId="1" type="noConversion"/>
  </si>
  <si>
    <t>-</t>
    <phoneticPr fontId="1" type="noConversion"/>
  </si>
  <si>
    <t>공격강화
[타격]</t>
    <phoneticPr fontId="1" type="noConversion"/>
  </si>
  <si>
    <t>용180</t>
    <phoneticPr fontId="1" type="noConversion"/>
  </si>
  <si>
    <t>회복강화
[스태미나]</t>
    <phoneticPr fontId="1" type="noConversion"/>
  </si>
  <si>
    <t>폭파150</t>
    <phoneticPr fontId="1" type="noConversion"/>
  </si>
  <si>
    <t>공격강화
[절단]</t>
    <phoneticPr fontId="1" type="noConversion"/>
  </si>
  <si>
    <t>불210</t>
    <phoneticPr fontId="1" type="noConversion"/>
  </si>
  <si>
    <t>-</t>
    <phoneticPr fontId="1" type="noConversion"/>
  </si>
  <si>
    <t>스피드강화</t>
    <phoneticPr fontId="1" type="noConversion"/>
  </si>
  <si>
    <t>(불90)</t>
    <phoneticPr fontId="1" type="noConversion"/>
  </si>
  <si>
    <t>(수면210)</t>
    <phoneticPr fontId="1" type="noConversion"/>
  </si>
  <si>
    <t>(번개300)</t>
    <phoneticPr fontId="1" type="noConversion"/>
  </si>
  <si>
    <t>반동없음
강화파츠 3</t>
    <phoneticPr fontId="1" type="noConversion"/>
  </si>
  <si>
    <t>기폭용탄</t>
    <phoneticPr fontId="1" type="noConversion"/>
  </si>
  <si>
    <t>방어+30</t>
    <phoneticPr fontId="1" type="noConversion"/>
  </si>
  <si>
    <t>반동 중
강화파츠 3</t>
    <phoneticPr fontId="1" type="noConversion"/>
  </si>
  <si>
    <t>기폭용탄</t>
    <phoneticPr fontId="1" type="noConversion"/>
  </si>
  <si>
    <t>반동 중
강화파츠 3</t>
    <phoneticPr fontId="1" type="noConversion"/>
  </si>
  <si>
    <t>기폭용탄</t>
    <phoneticPr fontId="1" type="noConversion"/>
  </si>
  <si>
    <t>방어+20</t>
    <phoneticPr fontId="1" type="noConversion"/>
  </si>
  <si>
    <t>반동 소
강화파츠 3</t>
    <phoneticPr fontId="1" type="noConversion"/>
  </si>
  <si>
    <t>기폭용탄</t>
    <phoneticPr fontId="1" type="noConversion"/>
  </si>
  <si>
    <t>-</t>
    <phoneticPr fontId="1" type="noConversion"/>
  </si>
  <si>
    <t>반동 대
강화파츠 3</t>
    <phoneticPr fontId="1" type="noConversion"/>
  </si>
  <si>
    <t>기폭용탄</t>
    <phoneticPr fontId="1" type="noConversion"/>
  </si>
  <si>
    <t>반동 소
강화파츠 3</t>
    <phoneticPr fontId="1" type="noConversion"/>
  </si>
  <si>
    <t>반동 소
강화파츠 3</t>
    <phoneticPr fontId="1" type="noConversion"/>
  </si>
  <si>
    <t>기폭용탄</t>
    <phoneticPr fontId="1" type="noConversion"/>
  </si>
  <si>
    <t>방어+20</t>
    <phoneticPr fontId="1" type="noConversion"/>
  </si>
  <si>
    <t>-</t>
    <phoneticPr fontId="1" type="noConversion"/>
  </si>
  <si>
    <t>기폭용탄</t>
    <phoneticPr fontId="1" type="noConversion"/>
  </si>
  <si>
    <t>방어+20</t>
    <phoneticPr fontId="1" type="noConversion"/>
  </si>
  <si>
    <t>-</t>
    <phoneticPr fontId="1" type="noConversion"/>
  </si>
  <si>
    <t>기폭용탄</t>
    <phoneticPr fontId="1" type="noConversion"/>
  </si>
  <si>
    <t>반동없음
강화파츠 3</t>
    <phoneticPr fontId="1" type="noConversion"/>
  </si>
  <si>
    <t>반동 중
강화파츠 3</t>
    <phoneticPr fontId="1" type="noConversion"/>
  </si>
  <si>
    <t>반동 중
강화파츠 3</t>
    <phoneticPr fontId="1" type="noConversion"/>
  </si>
  <si>
    <t>기폭용탄</t>
    <phoneticPr fontId="1" type="noConversion"/>
  </si>
  <si>
    <t>방어+20</t>
    <phoneticPr fontId="1" type="noConversion"/>
  </si>
  <si>
    <t>반동없음
강화파츠 3</t>
    <phoneticPr fontId="1" type="noConversion"/>
  </si>
  <si>
    <t>저격용탄</t>
  </si>
  <si>
    <t>저격용탄</t>
    <phoneticPr fontId="1" type="noConversion"/>
  </si>
  <si>
    <t>방어+20</t>
    <phoneticPr fontId="1" type="noConversion"/>
  </si>
  <si>
    <t>반동없음
강화파츠 3</t>
    <phoneticPr fontId="1" type="noConversion"/>
  </si>
  <si>
    <t>기관용탄</t>
    <phoneticPr fontId="1" type="noConversion"/>
  </si>
  <si>
    <t>기관용탄</t>
    <phoneticPr fontId="1" type="noConversion"/>
  </si>
  <si>
    <t>방어+25</t>
    <phoneticPr fontId="1" type="noConversion"/>
  </si>
  <si>
    <t>기관용탄</t>
    <phoneticPr fontId="1" type="noConversion"/>
  </si>
  <si>
    <t>반동없음
강화파츠 3</t>
    <phoneticPr fontId="1" type="noConversion"/>
  </si>
  <si>
    <t>기관용탄</t>
    <phoneticPr fontId="1" type="noConversion"/>
  </si>
  <si>
    <t>기관용탄</t>
    <phoneticPr fontId="1" type="noConversion"/>
  </si>
  <si>
    <t>-</t>
    <phoneticPr fontId="1" type="noConversion"/>
  </si>
  <si>
    <t>반동 중
강화파츠 3</t>
    <phoneticPr fontId="1" type="noConversion"/>
  </si>
  <si>
    <t>(불360)</t>
    <phoneticPr fontId="1" type="noConversion"/>
  </si>
  <si>
    <t>접격, 마비</t>
    <phoneticPr fontId="1" type="noConversion"/>
  </si>
  <si>
    <t>접격, 마비,
독</t>
    <phoneticPr fontId="1" type="noConversion"/>
  </si>
  <si>
    <t>(물390)</t>
    <phoneticPr fontId="1" type="noConversion"/>
  </si>
  <si>
    <t>-</t>
    <phoneticPr fontId="1" type="noConversion"/>
  </si>
  <si>
    <t>접격, 강격</t>
    <phoneticPr fontId="1" type="noConversion"/>
  </si>
  <si>
    <t>(번개360)</t>
    <phoneticPr fontId="1" type="noConversion"/>
  </si>
  <si>
    <t>접격, 마비, 독, 수면, 폭파</t>
    <phoneticPr fontId="1" type="noConversion"/>
  </si>
  <si>
    <t>(폭파360)</t>
    <phoneticPr fontId="1" type="noConversion"/>
  </si>
  <si>
    <t>방어+30</t>
    <phoneticPr fontId="1" type="noConversion"/>
  </si>
  <si>
    <t>접격</t>
    <phoneticPr fontId="1" type="noConversion"/>
  </si>
  <si>
    <t>(얼음300)</t>
    <phoneticPr fontId="1" type="noConversion"/>
  </si>
  <si>
    <t>방어+25</t>
    <phoneticPr fontId="1" type="noConversion"/>
  </si>
  <si>
    <t>접격, 마비,
독+</t>
    <phoneticPr fontId="1" type="noConversion"/>
  </si>
  <si>
    <t>(폭파240)</t>
    <phoneticPr fontId="1" type="noConversion"/>
  </si>
  <si>
    <t>접격</t>
    <phoneticPr fontId="1" type="noConversion"/>
  </si>
  <si>
    <t>불210</t>
    <phoneticPr fontId="1" type="noConversion"/>
  </si>
  <si>
    <t>접격, 강격,
마비+</t>
    <phoneticPr fontId="1" type="noConversion"/>
  </si>
  <si>
    <t>번개270</t>
    <phoneticPr fontId="1" type="noConversion"/>
  </si>
  <si>
    <t>-</t>
    <phoneticPr fontId="1" type="noConversion"/>
  </si>
  <si>
    <t>접격, 강격,
수면</t>
    <phoneticPr fontId="1" type="noConversion"/>
  </si>
  <si>
    <t>용270</t>
    <phoneticPr fontId="1" type="noConversion"/>
  </si>
  <si>
    <t>방어+20</t>
    <phoneticPr fontId="1" type="noConversion"/>
  </si>
  <si>
    <t>용봉력 중</t>
    <phoneticPr fontId="1" type="noConversion"/>
  </si>
  <si>
    <t>-</t>
    <phoneticPr fontId="1" type="noConversion"/>
  </si>
  <si>
    <t>접격, 강격,
독+</t>
    <phoneticPr fontId="1" type="noConversion"/>
  </si>
  <si>
    <t>(용330)</t>
    <phoneticPr fontId="1" type="noConversion"/>
  </si>
  <si>
    <t>방어+20</t>
    <phoneticPr fontId="1" type="noConversion"/>
  </si>
  <si>
    <t>용봉력 소</t>
    <phoneticPr fontId="1" type="noConversion"/>
  </si>
  <si>
    <t>접격</t>
    <phoneticPr fontId="1" type="noConversion"/>
  </si>
  <si>
    <t>불240</t>
    <phoneticPr fontId="1" type="noConversion"/>
  </si>
  <si>
    <t>-</t>
    <phoneticPr fontId="1" type="noConversion"/>
  </si>
  <si>
    <t>-</t>
    <phoneticPr fontId="1" type="noConversion"/>
  </si>
  <si>
    <t>접격, 마비,
수면, 폭파</t>
    <phoneticPr fontId="1" type="noConversion"/>
  </si>
  <si>
    <t>접격</t>
    <phoneticPr fontId="1" type="noConversion"/>
  </si>
  <si>
    <t>얼음390</t>
    <phoneticPr fontId="1" type="noConversion"/>
  </si>
  <si>
    <t>방어+20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</si>
</sst>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Blue]0;0;"/>
  </numFmts>
  <fonts count="17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5"/>
      <color theme="1"/>
      <name val="맑은 고딕"/>
      <family val="2"/>
      <charset val="129"/>
      <scheme val="minor"/>
    </font>
    <font>
      <sz val="15"/>
      <color rgb="FFFF0000"/>
      <name val="굴림"/>
      <family val="3"/>
      <charset val="129"/>
    </font>
    <font>
      <sz val="15"/>
      <color rgb="FF3DC64D"/>
      <name val="굴림"/>
      <family val="3"/>
      <charset val="129"/>
    </font>
    <font>
      <sz val="15"/>
      <color rgb="FF000FFF"/>
      <name val="굴림"/>
      <family val="3"/>
      <charset val="129"/>
    </font>
    <font>
      <sz val="15"/>
      <color rgb="FFFCFF00"/>
      <name val="굴림"/>
      <family val="3"/>
      <charset val="129"/>
    </font>
    <font>
      <sz val="15"/>
      <color rgb="FFFF9000"/>
      <name val="굴림"/>
      <family val="3"/>
      <charset val="129"/>
    </font>
    <font>
      <sz val="15"/>
      <color rgb="FF00E4FF"/>
      <name val="굴림"/>
      <family val="3"/>
      <charset val="129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BF95D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1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2" fillId="6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9" fontId="0" fillId="2" borderId="1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176" fontId="0" fillId="2" borderId="4" xfId="0" applyNumberFormat="1" applyFill="1" applyBorder="1" applyAlignment="1">
      <alignment horizontal="center" vertical="center"/>
    </xf>
    <xf numFmtId="176" fontId="0" fillId="2" borderId="5" xfId="0" applyNumberFormat="1" applyFill="1" applyBorder="1" applyAlignment="1">
      <alignment horizontal="center" vertical="center"/>
    </xf>
    <xf numFmtId="176" fontId="0" fillId="2" borderId="6" xfId="0" applyNumberForma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 shrinkToFit="1"/>
    </xf>
    <xf numFmtId="0" fontId="6" fillId="2" borderId="2" xfId="0" applyFont="1" applyFill="1" applyBorder="1" applyAlignment="1">
      <alignment horizontal="left" vertical="center"/>
    </xf>
    <xf numFmtId="9" fontId="0" fillId="2" borderId="2" xfId="0" applyNumberFormat="1" applyFill="1" applyBorder="1" applyAlignment="1">
      <alignment horizontal="center" vertical="center"/>
    </xf>
    <xf numFmtId="176" fontId="0" fillId="2" borderId="8" xfId="0" applyNumberFormat="1" applyFill="1" applyBorder="1" applyAlignment="1">
      <alignment horizontal="center" vertical="center"/>
    </xf>
    <xf numFmtId="176" fontId="0" fillId="2" borderId="9" xfId="0" applyNumberFormat="1" applyFill="1" applyBorder="1" applyAlignment="1">
      <alignment horizontal="center" vertical="center"/>
    </xf>
    <xf numFmtId="176" fontId="0" fillId="2" borderId="10" xfId="0" applyNumberForma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6" borderId="7" xfId="0" applyFont="1" applyFill="1" applyBorder="1" applyAlignment="1">
      <alignment horizontal="left" vertical="center"/>
    </xf>
    <xf numFmtId="0" fontId="0" fillId="6" borderId="7" xfId="0" applyFill="1" applyBorder="1" applyAlignment="1">
      <alignment horizontal="center" vertical="center"/>
    </xf>
    <xf numFmtId="9" fontId="0" fillId="6" borderId="7" xfId="0" applyNumberFormat="1" applyFill="1" applyBorder="1" applyAlignment="1">
      <alignment horizontal="center" vertical="center"/>
    </xf>
    <xf numFmtId="176" fontId="0" fillId="6" borderId="11" xfId="0" applyNumberFormat="1" applyFill="1" applyBorder="1" applyAlignment="1">
      <alignment horizontal="center" vertical="center"/>
    </xf>
    <xf numFmtId="176" fontId="0" fillId="6" borderId="12" xfId="0" applyNumberFormat="1" applyFill="1" applyBorder="1" applyAlignment="1">
      <alignment horizontal="center" vertical="center"/>
    </xf>
    <xf numFmtId="176" fontId="0" fillId="6" borderId="13" xfId="0" applyNumberForma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0" fillId="2" borderId="17" xfId="0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left" vertical="center"/>
    </xf>
    <xf numFmtId="0" fontId="0" fillId="2" borderId="23" xfId="0" applyFill="1" applyBorder="1" applyAlignment="1">
      <alignment horizontal="center" vertical="center"/>
    </xf>
    <xf numFmtId="9" fontId="0" fillId="2" borderId="23" xfId="0" applyNumberFormat="1" applyFill="1" applyBorder="1" applyAlignment="1">
      <alignment horizontal="center" vertical="center"/>
    </xf>
    <xf numFmtId="176" fontId="0" fillId="2" borderId="24" xfId="0" applyNumberFormat="1" applyFill="1" applyBorder="1" applyAlignment="1">
      <alignment horizontal="center" vertical="center"/>
    </xf>
    <xf numFmtId="176" fontId="0" fillId="2" borderId="25" xfId="0" applyNumberFormat="1" applyFill="1" applyBorder="1" applyAlignment="1">
      <alignment horizontal="center" vertical="center"/>
    </xf>
    <xf numFmtId="176" fontId="0" fillId="2" borderId="26" xfId="0" applyNumberForma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 shrinkToFit="1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6" fillId="6" borderId="3" xfId="0" applyFont="1" applyFill="1" applyBorder="1" applyAlignment="1">
      <alignment horizontal="left" vertical="center"/>
    </xf>
    <xf numFmtId="0" fontId="0" fillId="6" borderId="3" xfId="0" applyFill="1" applyBorder="1" applyAlignment="1">
      <alignment horizontal="center" vertical="center"/>
    </xf>
    <xf numFmtId="9" fontId="0" fillId="6" borderId="3" xfId="0" applyNumberFormat="1" applyFill="1" applyBorder="1" applyAlignment="1">
      <alignment horizontal="center" vertical="center"/>
    </xf>
    <xf numFmtId="176" fontId="0" fillId="6" borderId="28" xfId="0" applyNumberFormat="1" applyFill="1" applyBorder="1" applyAlignment="1">
      <alignment horizontal="center" vertical="center"/>
    </xf>
    <xf numFmtId="176" fontId="0" fillId="6" borderId="29" xfId="0" applyNumberFormat="1" applyFill="1" applyBorder="1" applyAlignment="1">
      <alignment horizontal="center" vertical="center"/>
    </xf>
    <xf numFmtId="176" fontId="0" fillId="6" borderId="30" xfId="0" applyNumberForma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/>
    </xf>
    <xf numFmtId="0" fontId="0" fillId="6" borderId="29" xfId="0" applyFill="1" applyBorder="1" applyAlignment="1">
      <alignment horizontal="center" vertical="center"/>
    </xf>
    <xf numFmtId="0" fontId="0" fillId="6" borderId="30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left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vertical="center"/>
    </xf>
    <xf numFmtId="0" fontId="2" fillId="2" borderId="15" xfId="0" applyFont="1" applyFill="1" applyBorder="1" applyAlignment="1">
      <alignment vertical="center"/>
    </xf>
    <xf numFmtId="0" fontId="2" fillId="2" borderId="39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0" fontId="0" fillId="2" borderId="23" xfId="0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3" fillId="6" borderId="7" xfId="0" applyFont="1" applyFill="1" applyBorder="1" applyAlignment="1">
      <alignment horizontal="center" vertical="center"/>
    </xf>
    <xf numFmtId="9" fontId="3" fillId="6" borderId="7" xfId="0" applyNumberFormat="1" applyFont="1" applyFill="1" applyBorder="1" applyAlignment="1">
      <alignment horizontal="center" vertical="center"/>
    </xf>
    <xf numFmtId="176" fontId="3" fillId="6" borderId="11" xfId="0" applyNumberFormat="1" applyFont="1" applyFill="1" applyBorder="1" applyAlignment="1">
      <alignment horizontal="center" vertical="center"/>
    </xf>
    <xf numFmtId="176" fontId="3" fillId="6" borderId="12" xfId="0" applyNumberFormat="1" applyFont="1" applyFill="1" applyBorder="1" applyAlignment="1">
      <alignment horizontal="center" vertical="center"/>
    </xf>
    <xf numFmtId="176" fontId="3" fillId="6" borderId="13" xfId="0" applyNumberFormat="1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0" fillId="2" borderId="15" xfId="0" applyFill="1" applyBorder="1" applyAlignment="1">
      <alignment vertical="center"/>
    </xf>
    <xf numFmtId="0" fontId="2" fillId="3" borderId="23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vertical="center"/>
    </xf>
  </cellXfs>
  <cellStyles count="1">
    <cellStyle name="표준" xfId="0" builtinId="0"/>
  </cellStyles>
  <dxfs count="6">
    <dxf>
      <font>
        <color rgb="FF1520FF"/>
      </font>
    </dxf>
    <dxf>
      <font>
        <color rgb="FFFF0000"/>
      </font>
    </dxf>
    <dxf>
      <font>
        <color theme="1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1520FF"/>
      <color rgb="FF00589A"/>
      <color rgb="FF1966FF"/>
      <color rgb="FFBF95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44221</xdr:colOff>
      <xdr:row>1</xdr:row>
      <xdr:rowOff>17011</xdr:rowOff>
    </xdr:from>
    <xdr:to>
      <xdr:col>2</xdr:col>
      <xdr:colOff>1139598</xdr:colOff>
      <xdr:row>1</xdr:row>
      <xdr:rowOff>287731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5" t="7303" r="2686" b="9363"/>
        <a:stretch/>
      </xdr:blipFill>
      <xdr:spPr>
        <a:xfrm>
          <a:off x="2425471" y="438832"/>
          <a:ext cx="1095377" cy="27072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2</xdr:row>
      <xdr:rowOff>30617</xdr:rowOff>
    </xdr:from>
    <xdr:to>
      <xdr:col>2</xdr:col>
      <xdr:colOff>1132795</xdr:colOff>
      <xdr:row>2</xdr:row>
      <xdr:rowOff>297452</xdr:rowOff>
    </xdr:to>
    <xdr:pic>
      <xdr:nvPicPr>
        <xdr:cNvPr id="5" name="그림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t="7179" r="2748" b="9078"/>
        <a:stretch/>
      </xdr:blipFill>
      <xdr:spPr>
        <a:xfrm>
          <a:off x="2422072" y="758599"/>
          <a:ext cx="1091973" cy="266835"/>
        </a:xfrm>
        <a:prstGeom prst="rect">
          <a:avLst/>
        </a:prstGeom>
      </xdr:spPr>
    </xdr:pic>
    <xdr:clientData/>
  </xdr:twoCellAnchor>
  <xdr:twoCellAnchor editAs="oneCell">
    <xdr:from>
      <xdr:col>2</xdr:col>
      <xdr:colOff>44223</xdr:colOff>
      <xdr:row>3</xdr:row>
      <xdr:rowOff>10730</xdr:rowOff>
    </xdr:from>
    <xdr:to>
      <xdr:col>2</xdr:col>
      <xdr:colOff>1139598</xdr:colOff>
      <xdr:row>3</xdr:row>
      <xdr:rowOff>288935</xdr:rowOff>
    </xdr:to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" t="-1" r="2485" b="7844"/>
        <a:stretch/>
      </xdr:blipFill>
      <xdr:spPr>
        <a:xfrm>
          <a:off x="2425473" y="1044873"/>
          <a:ext cx="1095375" cy="27820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4</xdr:row>
      <xdr:rowOff>23812</xdr:rowOff>
    </xdr:from>
    <xdr:to>
      <xdr:col>2</xdr:col>
      <xdr:colOff>1136197</xdr:colOff>
      <xdr:row>4</xdr:row>
      <xdr:rowOff>287567</xdr:rowOff>
    </xdr:to>
    <xdr:pic>
      <xdr:nvPicPr>
        <xdr:cNvPr id="7" name="그림 6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9" t="5937" r="2101" b="7865"/>
        <a:stretch/>
      </xdr:blipFill>
      <xdr:spPr>
        <a:xfrm>
          <a:off x="2428875" y="1364116"/>
          <a:ext cx="1088572" cy="263755"/>
        </a:xfrm>
        <a:prstGeom prst="rect">
          <a:avLst/>
        </a:prstGeom>
      </xdr:spPr>
    </xdr:pic>
    <xdr:clientData/>
  </xdr:twoCellAnchor>
  <xdr:twoCellAnchor editAs="oneCell">
    <xdr:from>
      <xdr:col>2</xdr:col>
      <xdr:colOff>32577</xdr:colOff>
      <xdr:row>5</xdr:row>
      <xdr:rowOff>20412</xdr:rowOff>
    </xdr:from>
    <xdr:to>
      <xdr:col>2</xdr:col>
      <xdr:colOff>1160008</xdr:colOff>
      <xdr:row>5</xdr:row>
      <xdr:rowOff>282350</xdr:rowOff>
    </xdr:to>
    <xdr:pic>
      <xdr:nvPicPr>
        <xdr:cNvPr id="8" name="그림 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14" b="5517"/>
        <a:stretch/>
      </xdr:blipFill>
      <xdr:spPr>
        <a:xfrm>
          <a:off x="2413827" y="1666876"/>
          <a:ext cx="1127431" cy="261938"/>
        </a:xfrm>
        <a:prstGeom prst="rect">
          <a:avLst/>
        </a:prstGeom>
      </xdr:spPr>
    </xdr:pic>
    <xdr:clientData/>
  </xdr:twoCellAnchor>
  <xdr:twoCellAnchor editAs="oneCell">
    <xdr:from>
      <xdr:col>2</xdr:col>
      <xdr:colOff>33385</xdr:colOff>
      <xdr:row>6</xdr:row>
      <xdr:rowOff>13608</xdr:rowOff>
    </xdr:from>
    <xdr:to>
      <xdr:col>2</xdr:col>
      <xdr:colOff>1168446</xdr:colOff>
      <xdr:row>6</xdr:row>
      <xdr:rowOff>282349</xdr:rowOff>
    </xdr:to>
    <xdr:pic>
      <xdr:nvPicPr>
        <xdr:cNvPr id="9" name="그림 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19" b="10604"/>
        <a:stretch/>
      </xdr:blipFill>
      <xdr:spPr>
        <a:xfrm>
          <a:off x="2414635" y="1966233"/>
          <a:ext cx="1135061" cy="268741"/>
        </a:xfrm>
        <a:prstGeom prst="rect">
          <a:avLst/>
        </a:prstGeom>
      </xdr:spPr>
    </xdr:pic>
    <xdr:clientData/>
  </xdr:twoCellAnchor>
  <xdr:twoCellAnchor editAs="oneCell">
    <xdr:from>
      <xdr:col>2</xdr:col>
      <xdr:colOff>51027</xdr:colOff>
      <xdr:row>7</xdr:row>
      <xdr:rowOff>13703</xdr:rowOff>
    </xdr:from>
    <xdr:to>
      <xdr:col>2</xdr:col>
      <xdr:colOff>1152835</xdr:colOff>
      <xdr:row>7</xdr:row>
      <xdr:rowOff>285750</xdr:rowOff>
    </xdr:to>
    <xdr:pic>
      <xdr:nvPicPr>
        <xdr:cNvPr id="10" name="그림 9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64"/>
        <a:stretch/>
      </xdr:blipFill>
      <xdr:spPr>
        <a:xfrm>
          <a:off x="2432277" y="2272489"/>
          <a:ext cx="1101808" cy="272047"/>
        </a:xfrm>
        <a:prstGeom prst="rect">
          <a:avLst/>
        </a:prstGeom>
      </xdr:spPr>
    </xdr:pic>
    <xdr:clientData/>
  </xdr:twoCellAnchor>
  <xdr:twoCellAnchor editAs="oneCell">
    <xdr:from>
      <xdr:col>2</xdr:col>
      <xdr:colOff>62873</xdr:colOff>
      <xdr:row>8</xdr:row>
      <xdr:rowOff>6100</xdr:rowOff>
    </xdr:from>
    <xdr:to>
      <xdr:col>2</xdr:col>
      <xdr:colOff>1163410</xdr:colOff>
      <xdr:row>8</xdr:row>
      <xdr:rowOff>291424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23" y="2571046"/>
          <a:ext cx="1100537" cy="285324"/>
        </a:xfrm>
        <a:prstGeom prst="rect">
          <a:avLst/>
        </a:prstGeom>
      </xdr:spPr>
    </xdr:pic>
    <xdr:clientData/>
  </xdr:twoCellAnchor>
  <xdr:twoCellAnchor editAs="oneCell">
    <xdr:from>
      <xdr:col>2</xdr:col>
      <xdr:colOff>66512</xdr:colOff>
      <xdr:row>9</xdr:row>
      <xdr:rowOff>12434</xdr:rowOff>
    </xdr:from>
    <xdr:to>
      <xdr:col>2</xdr:col>
      <xdr:colOff>1160093</xdr:colOff>
      <xdr:row>9</xdr:row>
      <xdr:rowOff>295955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762" y="2883541"/>
          <a:ext cx="1093581" cy="283521"/>
        </a:xfrm>
        <a:prstGeom prst="rect">
          <a:avLst/>
        </a:prstGeom>
      </xdr:spPr>
    </xdr:pic>
    <xdr:clientData/>
  </xdr:twoCellAnchor>
  <xdr:twoCellAnchor editAs="oneCell">
    <xdr:from>
      <xdr:col>2</xdr:col>
      <xdr:colOff>73314</xdr:colOff>
      <xdr:row>10</xdr:row>
      <xdr:rowOff>5397</xdr:rowOff>
    </xdr:from>
    <xdr:to>
      <xdr:col>2</xdr:col>
      <xdr:colOff>1154677</xdr:colOff>
      <xdr:row>10</xdr:row>
      <xdr:rowOff>285750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64" y="3182665"/>
          <a:ext cx="1081363" cy="280353"/>
        </a:xfrm>
        <a:prstGeom prst="rect">
          <a:avLst/>
        </a:prstGeom>
      </xdr:spPr>
    </xdr:pic>
    <xdr:clientData/>
  </xdr:twoCellAnchor>
  <xdr:twoCellAnchor editAs="oneCell">
    <xdr:from>
      <xdr:col>2</xdr:col>
      <xdr:colOff>73315</xdr:colOff>
      <xdr:row>11</xdr:row>
      <xdr:rowOff>8798</xdr:rowOff>
    </xdr:from>
    <xdr:to>
      <xdr:col>2</xdr:col>
      <xdr:colOff>1160008</xdr:colOff>
      <xdr:row>11</xdr:row>
      <xdr:rowOff>290533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65" y="3492227"/>
          <a:ext cx="1086693" cy="2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76950</xdr:colOff>
      <xdr:row>12</xdr:row>
      <xdr:rowOff>2464</xdr:rowOff>
    </xdr:from>
    <xdr:to>
      <xdr:col>2</xdr:col>
      <xdr:colOff>1160009</xdr:colOff>
      <xdr:row>12</xdr:row>
      <xdr:rowOff>283258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200" y="3792053"/>
          <a:ext cx="1083059" cy="280794"/>
        </a:xfrm>
        <a:prstGeom prst="rect">
          <a:avLst/>
        </a:prstGeom>
      </xdr:spPr>
    </xdr:pic>
    <xdr:clientData/>
  </xdr:twoCellAnchor>
  <xdr:twoCellAnchor editAs="oneCell">
    <xdr:from>
      <xdr:col>2</xdr:col>
      <xdr:colOff>74253</xdr:colOff>
      <xdr:row>13</xdr:row>
      <xdr:rowOff>9033</xdr:rowOff>
    </xdr:from>
    <xdr:to>
      <xdr:col>2</xdr:col>
      <xdr:colOff>1162714</xdr:colOff>
      <xdr:row>13</xdr:row>
      <xdr:rowOff>289152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503" y="4104783"/>
          <a:ext cx="1088461" cy="280119"/>
        </a:xfrm>
        <a:prstGeom prst="rect">
          <a:avLst/>
        </a:prstGeom>
      </xdr:spPr>
    </xdr:pic>
    <xdr:clientData/>
  </xdr:twoCellAnchor>
  <xdr:twoCellAnchor editAs="oneCell">
    <xdr:from>
      <xdr:col>2</xdr:col>
      <xdr:colOff>74252</xdr:colOff>
      <xdr:row>14</xdr:row>
      <xdr:rowOff>5866</xdr:rowOff>
    </xdr:from>
    <xdr:to>
      <xdr:col>2</xdr:col>
      <xdr:colOff>1166926</xdr:colOff>
      <xdr:row>14</xdr:row>
      <xdr:rowOff>289152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502" y="4407777"/>
          <a:ext cx="1092674" cy="283286"/>
        </a:xfrm>
        <a:prstGeom prst="rect">
          <a:avLst/>
        </a:prstGeom>
      </xdr:spPr>
    </xdr:pic>
    <xdr:clientData/>
  </xdr:twoCellAnchor>
  <xdr:twoCellAnchor editAs="oneCell">
    <xdr:from>
      <xdr:col>2</xdr:col>
      <xdr:colOff>74487</xdr:colOff>
      <xdr:row>15</xdr:row>
      <xdr:rowOff>16072</xdr:rowOff>
    </xdr:from>
    <xdr:to>
      <xdr:col>2</xdr:col>
      <xdr:colOff>1167161</xdr:colOff>
      <xdr:row>15</xdr:row>
      <xdr:rowOff>299358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737" y="4724143"/>
          <a:ext cx="1092674" cy="283286"/>
        </a:xfrm>
        <a:prstGeom prst="rect">
          <a:avLst/>
        </a:prstGeom>
      </xdr:spPr>
    </xdr:pic>
    <xdr:clientData/>
  </xdr:twoCellAnchor>
  <xdr:twoCellAnchor editAs="oneCell">
    <xdr:from>
      <xdr:col>2</xdr:col>
      <xdr:colOff>67920</xdr:colOff>
      <xdr:row>16</xdr:row>
      <xdr:rowOff>12669</xdr:rowOff>
    </xdr:from>
    <xdr:to>
      <xdr:col>2</xdr:col>
      <xdr:colOff>1160590</xdr:colOff>
      <xdr:row>16</xdr:row>
      <xdr:rowOff>295954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170" y="5026901"/>
          <a:ext cx="1092670" cy="283285"/>
        </a:xfrm>
        <a:prstGeom prst="rect">
          <a:avLst/>
        </a:prstGeom>
      </xdr:spPr>
    </xdr:pic>
    <xdr:clientData/>
  </xdr:twoCellAnchor>
  <xdr:twoCellAnchor editAs="oneCell">
    <xdr:from>
      <xdr:col>2</xdr:col>
      <xdr:colOff>67918</xdr:colOff>
      <xdr:row>17</xdr:row>
      <xdr:rowOff>9033</xdr:rowOff>
    </xdr:from>
    <xdr:to>
      <xdr:col>2</xdr:col>
      <xdr:colOff>1161492</xdr:colOff>
      <xdr:row>17</xdr:row>
      <xdr:rowOff>292552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168" y="5329426"/>
          <a:ext cx="1093574" cy="283519"/>
        </a:xfrm>
        <a:prstGeom prst="rect">
          <a:avLst/>
        </a:prstGeom>
      </xdr:spPr>
    </xdr:pic>
    <xdr:clientData/>
  </xdr:twoCellAnchor>
  <xdr:twoCellAnchor editAs="oneCell">
    <xdr:from>
      <xdr:col>2</xdr:col>
      <xdr:colOff>64517</xdr:colOff>
      <xdr:row>18</xdr:row>
      <xdr:rowOff>12435</xdr:rowOff>
    </xdr:from>
    <xdr:to>
      <xdr:col>2</xdr:col>
      <xdr:colOff>1157964</xdr:colOff>
      <xdr:row>18</xdr:row>
      <xdr:rowOff>285750</xdr:rowOff>
    </xdr:to>
    <xdr:pic>
      <xdr:nvPicPr>
        <xdr:cNvPr id="21" name="그림 20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6948"/>
        <a:stretch/>
      </xdr:blipFill>
      <xdr:spPr>
        <a:xfrm>
          <a:off x="2445767" y="5638989"/>
          <a:ext cx="1093447" cy="273315"/>
        </a:xfrm>
        <a:prstGeom prst="rect">
          <a:avLst/>
        </a:prstGeom>
      </xdr:spPr>
    </xdr:pic>
    <xdr:clientData/>
  </xdr:twoCellAnchor>
  <xdr:twoCellAnchor editAs="oneCell">
    <xdr:from>
      <xdr:col>2</xdr:col>
      <xdr:colOff>64752</xdr:colOff>
      <xdr:row>19</xdr:row>
      <xdr:rowOff>12435</xdr:rowOff>
    </xdr:from>
    <xdr:to>
      <xdr:col>2</xdr:col>
      <xdr:colOff>1149976</xdr:colOff>
      <xdr:row>19</xdr:row>
      <xdr:rowOff>285751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002" y="5945149"/>
          <a:ext cx="1085224" cy="273316"/>
        </a:xfrm>
        <a:prstGeom prst="rect">
          <a:avLst/>
        </a:prstGeom>
      </xdr:spPr>
    </xdr:pic>
    <xdr:clientData/>
  </xdr:twoCellAnchor>
  <xdr:twoCellAnchor editAs="oneCell">
    <xdr:from>
      <xdr:col>2</xdr:col>
      <xdr:colOff>64750</xdr:colOff>
      <xdr:row>20</xdr:row>
      <xdr:rowOff>15602</xdr:rowOff>
    </xdr:from>
    <xdr:to>
      <xdr:col>2</xdr:col>
      <xdr:colOff>1150905</xdr:colOff>
      <xdr:row>20</xdr:row>
      <xdr:rowOff>289152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000" y="6254477"/>
          <a:ext cx="1086155" cy="273550"/>
        </a:xfrm>
        <a:prstGeom prst="rect">
          <a:avLst/>
        </a:prstGeom>
      </xdr:spPr>
    </xdr:pic>
    <xdr:clientData/>
  </xdr:twoCellAnchor>
  <xdr:twoCellAnchor editAs="oneCell">
    <xdr:from>
      <xdr:col>2</xdr:col>
      <xdr:colOff>68154</xdr:colOff>
      <xdr:row>21</xdr:row>
      <xdr:rowOff>15836</xdr:rowOff>
    </xdr:from>
    <xdr:to>
      <xdr:col>2</xdr:col>
      <xdr:colOff>1148614</xdr:colOff>
      <xdr:row>21</xdr:row>
      <xdr:rowOff>295955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404" y="6560872"/>
          <a:ext cx="1080460" cy="280119"/>
        </a:xfrm>
        <a:prstGeom prst="rect">
          <a:avLst/>
        </a:prstGeom>
      </xdr:spPr>
    </xdr:pic>
    <xdr:clientData/>
  </xdr:twoCellAnchor>
  <xdr:twoCellAnchor editAs="oneCell">
    <xdr:from>
      <xdr:col>2</xdr:col>
      <xdr:colOff>65220</xdr:colOff>
      <xdr:row>22</xdr:row>
      <xdr:rowOff>12434</xdr:rowOff>
    </xdr:from>
    <xdr:to>
      <xdr:col>2</xdr:col>
      <xdr:colOff>1153686</xdr:colOff>
      <xdr:row>22</xdr:row>
      <xdr:rowOff>292554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70" y="6863630"/>
          <a:ext cx="1088466" cy="280120"/>
        </a:xfrm>
        <a:prstGeom prst="rect">
          <a:avLst/>
        </a:prstGeom>
      </xdr:spPr>
    </xdr:pic>
    <xdr:clientData/>
  </xdr:twoCellAnchor>
  <xdr:twoCellAnchor editAs="oneCell">
    <xdr:from>
      <xdr:col>2</xdr:col>
      <xdr:colOff>68621</xdr:colOff>
      <xdr:row>23</xdr:row>
      <xdr:rowOff>12436</xdr:rowOff>
    </xdr:from>
    <xdr:to>
      <xdr:col>2</xdr:col>
      <xdr:colOff>1162200</xdr:colOff>
      <xdr:row>23</xdr:row>
      <xdr:rowOff>295956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871" y="7169793"/>
          <a:ext cx="1093579" cy="283520"/>
        </a:xfrm>
        <a:prstGeom prst="rect">
          <a:avLst/>
        </a:prstGeom>
      </xdr:spPr>
    </xdr:pic>
    <xdr:clientData/>
  </xdr:twoCellAnchor>
  <xdr:twoCellAnchor editAs="oneCell">
    <xdr:from>
      <xdr:col>2</xdr:col>
      <xdr:colOff>68623</xdr:colOff>
      <xdr:row>24</xdr:row>
      <xdr:rowOff>9033</xdr:rowOff>
    </xdr:from>
    <xdr:to>
      <xdr:col>2</xdr:col>
      <xdr:colOff>1159261</xdr:colOff>
      <xdr:row>24</xdr:row>
      <xdr:rowOff>295955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873" y="7472551"/>
          <a:ext cx="1090638" cy="286922"/>
        </a:xfrm>
        <a:prstGeom prst="rect">
          <a:avLst/>
        </a:prstGeom>
      </xdr:spPr>
    </xdr:pic>
    <xdr:clientData/>
  </xdr:twoCellAnchor>
  <xdr:twoCellAnchor editAs="oneCell">
    <xdr:from>
      <xdr:col>2</xdr:col>
      <xdr:colOff>72024</xdr:colOff>
      <xdr:row>25</xdr:row>
      <xdr:rowOff>9033</xdr:rowOff>
    </xdr:from>
    <xdr:to>
      <xdr:col>2</xdr:col>
      <xdr:colOff>1162663</xdr:colOff>
      <xdr:row>25</xdr:row>
      <xdr:rowOff>295955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3274" y="7778712"/>
          <a:ext cx="1090639" cy="286922"/>
        </a:xfrm>
        <a:prstGeom prst="rect">
          <a:avLst/>
        </a:prstGeom>
      </xdr:spPr>
    </xdr:pic>
    <xdr:clientData/>
  </xdr:twoCellAnchor>
  <xdr:twoCellAnchor editAs="oneCell">
    <xdr:from>
      <xdr:col>2</xdr:col>
      <xdr:colOff>78827</xdr:colOff>
      <xdr:row>26</xdr:row>
      <xdr:rowOff>19707</xdr:rowOff>
    </xdr:from>
    <xdr:to>
      <xdr:col>2</xdr:col>
      <xdr:colOff>1129862</xdr:colOff>
      <xdr:row>26</xdr:row>
      <xdr:rowOff>297922</xdr:rowOff>
    </xdr:to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6793" y="7994431"/>
          <a:ext cx="1051035" cy="278215"/>
        </a:xfrm>
        <a:prstGeom prst="rect">
          <a:avLst/>
        </a:prstGeom>
      </xdr:spPr>
    </xdr:pic>
    <xdr:clientData/>
  </xdr:twoCellAnchor>
  <xdr:twoCellAnchor editAs="oneCell">
    <xdr:from>
      <xdr:col>2</xdr:col>
      <xdr:colOff>78829</xdr:colOff>
      <xdr:row>27</xdr:row>
      <xdr:rowOff>32844</xdr:rowOff>
    </xdr:from>
    <xdr:to>
      <xdr:col>2</xdr:col>
      <xdr:colOff>1129863</xdr:colOff>
      <xdr:row>27</xdr:row>
      <xdr:rowOff>297549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6795" y="8309741"/>
          <a:ext cx="1051034" cy="264705"/>
        </a:xfrm>
        <a:prstGeom prst="rect">
          <a:avLst/>
        </a:prstGeom>
      </xdr:spPr>
    </xdr:pic>
    <xdr:clientData/>
  </xdr:twoCellAnchor>
  <xdr:twoCellAnchor editAs="oneCell">
    <xdr:from>
      <xdr:col>2</xdr:col>
      <xdr:colOff>73270</xdr:colOff>
      <xdr:row>28</xdr:row>
      <xdr:rowOff>21980</xdr:rowOff>
    </xdr:from>
    <xdr:to>
      <xdr:col>2</xdr:col>
      <xdr:colOff>1135674</xdr:colOff>
      <xdr:row>28</xdr:row>
      <xdr:rowOff>301152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847" y="8755672"/>
          <a:ext cx="1062404" cy="279172"/>
        </a:xfrm>
        <a:prstGeom prst="rect">
          <a:avLst/>
        </a:prstGeom>
      </xdr:spPr>
    </xdr:pic>
    <xdr:clientData/>
  </xdr:twoCellAnchor>
  <xdr:twoCellAnchor editAs="oneCell">
    <xdr:from>
      <xdr:col>2</xdr:col>
      <xdr:colOff>80597</xdr:colOff>
      <xdr:row>29</xdr:row>
      <xdr:rowOff>21980</xdr:rowOff>
    </xdr:from>
    <xdr:to>
      <xdr:col>2</xdr:col>
      <xdr:colOff>1128347</xdr:colOff>
      <xdr:row>29</xdr:row>
      <xdr:rowOff>293619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174" y="9063403"/>
          <a:ext cx="1047750" cy="271639"/>
        </a:xfrm>
        <a:prstGeom prst="rect">
          <a:avLst/>
        </a:prstGeom>
      </xdr:spPr>
    </xdr:pic>
    <xdr:clientData/>
  </xdr:twoCellAnchor>
  <xdr:twoCellAnchor editAs="oneCell">
    <xdr:from>
      <xdr:col>2</xdr:col>
      <xdr:colOff>80597</xdr:colOff>
      <xdr:row>30</xdr:row>
      <xdr:rowOff>21981</xdr:rowOff>
    </xdr:from>
    <xdr:to>
      <xdr:col>2</xdr:col>
      <xdr:colOff>1128346</xdr:colOff>
      <xdr:row>30</xdr:row>
      <xdr:rowOff>293620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174" y="9371135"/>
          <a:ext cx="1047749" cy="271639"/>
        </a:xfrm>
        <a:prstGeom prst="rect">
          <a:avLst/>
        </a:prstGeom>
      </xdr:spPr>
    </xdr:pic>
    <xdr:clientData/>
  </xdr:twoCellAnchor>
  <xdr:twoCellAnchor editAs="oneCell">
    <xdr:from>
      <xdr:col>2</xdr:col>
      <xdr:colOff>73270</xdr:colOff>
      <xdr:row>31</xdr:row>
      <xdr:rowOff>21981</xdr:rowOff>
    </xdr:from>
    <xdr:to>
      <xdr:col>2</xdr:col>
      <xdr:colOff>1128346</xdr:colOff>
      <xdr:row>31</xdr:row>
      <xdr:rowOff>293508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847" y="9678866"/>
          <a:ext cx="1055076" cy="271527"/>
        </a:xfrm>
        <a:prstGeom prst="rect">
          <a:avLst/>
        </a:prstGeom>
      </xdr:spPr>
    </xdr:pic>
    <xdr:clientData/>
  </xdr:twoCellAnchor>
  <xdr:twoCellAnchor editAs="oneCell">
    <xdr:from>
      <xdr:col>2</xdr:col>
      <xdr:colOff>73271</xdr:colOff>
      <xdr:row>32</xdr:row>
      <xdr:rowOff>21982</xdr:rowOff>
    </xdr:from>
    <xdr:to>
      <xdr:col>2</xdr:col>
      <xdr:colOff>1128347</xdr:colOff>
      <xdr:row>32</xdr:row>
      <xdr:rowOff>295520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848" y="9986597"/>
          <a:ext cx="1055076" cy="273538"/>
        </a:xfrm>
        <a:prstGeom prst="rect">
          <a:avLst/>
        </a:prstGeom>
      </xdr:spPr>
    </xdr:pic>
    <xdr:clientData/>
  </xdr:twoCellAnchor>
  <xdr:twoCellAnchor editAs="oneCell">
    <xdr:from>
      <xdr:col>2</xdr:col>
      <xdr:colOff>73269</xdr:colOff>
      <xdr:row>33</xdr:row>
      <xdr:rowOff>21982</xdr:rowOff>
    </xdr:from>
    <xdr:to>
      <xdr:col>2</xdr:col>
      <xdr:colOff>1128346</xdr:colOff>
      <xdr:row>33</xdr:row>
      <xdr:rowOff>295520</xdr:rowOff>
    </xdr:to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846" y="10294328"/>
          <a:ext cx="1055077" cy="273538"/>
        </a:xfrm>
        <a:prstGeom prst="rect">
          <a:avLst/>
        </a:prstGeom>
      </xdr:spPr>
    </xdr:pic>
    <xdr:clientData/>
  </xdr:twoCellAnchor>
  <xdr:twoCellAnchor editAs="oneCell">
    <xdr:from>
      <xdr:col>2</xdr:col>
      <xdr:colOff>73269</xdr:colOff>
      <xdr:row>34</xdr:row>
      <xdr:rowOff>29308</xdr:rowOff>
    </xdr:from>
    <xdr:to>
      <xdr:col>2</xdr:col>
      <xdr:colOff>1128346</xdr:colOff>
      <xdr:row>34</xdr:row>
      <xdr:rowOff>295031</xdr:rowOff>
    </xdr:to>
    <xdr:pic>
      <xdr:nvPicPr>
        <xdr:cNvPr id="36" name="그림 3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846" y="10609385"/>
          <a:ext cx="1055077" cy="265723"/>
        </a:xfrm>
        <a:prstGeom prst="rect">
          <a:avLst/>
        </a:prstGeom>
      </xdr:spPr>
    </xdr:pic>
    <xdr:clientData/>
  </xdr:twoCellAnchor>
  <xdr:twoCellAnchor editAs="oneCell">
    <xdr:from>
      <xdr:col>2</xdr:col>
      <xdr:colOff>73269</xdr:colOff>
      <xdr:row>36</xdr:row>
      <xdr:rowOff>21983</xdr:rowOff>
    </xdr:from>
    <xdr:to>
      <xdr:col>2</xdr:col>
      <xdr:colOff>1128346</xdr:colOff>
      <xdr:row>36</xdr:row>
      <xdr:rowOff>295521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846" y="11217521"/>
          <a:ext cx="1055077" cy="273538"/>
        </a:xfrm>
        <a:prstGeom prst="rect">
          <a:avLst/>
        </a:prstGeom>
      </xdr:spPr>
    </xdr:pic>
    <xdr:clientData/>
  </xdr:twoCellAnchor>
  <xdr:twoCellAnchor editAs="oneCell">
    <xdr:from>
      <xdr:col>2</xdr:col>
      <xdr:colOff>65942</xdr:colOff>
      <xdr:row>35</xdr:row>
      <xdr:rowOff>14655</xdr:rowOff>
    </xdr:from>
    <xdr:to>
      <xdr:col>2</xdr:col>
      <xdr:colOff>1128346</xdr:colOff>
      <xdr:row>35</xdr:row>
      <xdr:rowOff>292149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19" y="10902463"/>
          <a:ext cx="1062404" cy="277494"/>
        </a:xfrm>
        <a:prstGeom prst="rect">
          <a:avLst/>
        </a:prstGeom>
      </xdr:spPr>
    </xdr:pic>
    <xdr:clientData/>
  </xdr:twoCellAnchor>
  <xdr:twoCellAnchor editAs="oneCell">
    <xdr:from>
      <xdr:col>2</xdr:col>
      <xdr:colOff>65943</xdr:colOff>
      <xdr:row>37</xdr:row>
      <xdr:rowOff>14654</xdr:rowOff>
    </xdr:from>
    <xdr:to>
      <xdr:col>2</xdr:col>
      <xdr:colOff>1128347</xdr:colOff>
      <xdr:row>37</xdr:row>
      <xdr:rowOff>282222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20" y="11517923"/>
          <a:ext cx="1062404" cy="267568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38</xdr:row>
      <xdr:rowOff>21981</xdr:rowOff>
    </xdr:from>
    <xdr:to>
      <xdr:col>2</xdr:col>
      <xdr:colOff>1135674</xdr:colOff>
      <xdr:row>38</xdr:row>
      <xdr:rowOff>293240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3" y="11832981"/>
          <a:ext cx="1077058" cy="271259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39</xdr:row>
      <xdr:rowOff>21981</xdr:rowOff>
    </xdr:from>
    <xdr:to>
      <xdr:col>2</xdr:col>
      <xdr:colOff>1128346</xdr:colOff>
      <xdr:row>39</xdr:row>
      <xdr:rowOff>295264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866" y="12140712"/>
          <a:ext cx="1077057" cy="273283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40</xdr:row>
      <xdr:rowOff>21981</xdr:rowOff>
    </xdr:from>
    <xdr:to>
      <xdr:col>2</xdr:col>
      <xdr:colOff>1128346</xdr:colOff>
      <xdr:row>40</xdr:row>
      <xdr:rowOff>295264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866" y="12448443"/>
          <a:ext cx="1077057" cy="273283"/>
        </a:xfrm>
        <a:prstGeom prst="rect">
          <a:avLst/>
        </a:prstGeom>
      </xdr:spPr>
    </xdr:pic>
    <xdr:clientData/>
  </xdr:twoCellAnchor>
  <xdr:twoCellAnchor editAs="oneCell">
    <xdr:from>
      <xdr:col>2</xdr:col>
      <xdr:colOff>51290</xdr:colOff>
      <xdr:row>41</xdr:row>
      <xdr:rowOff>21981</xdr:rowOff>
    </xdr:from>
    <xdr:to>
      <xdr:col>2</xdr:col>
      <xdr:colOff>1135674</xdr:colOff>
      <xdr:row>41</xdr:row>
      <xdr:rowOff>295085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867" y="12756173"/>
          <a:ext cx="1084384" cy="273104"/>
        </a:xfrm>
        <a:prstGeom prst="rect">
          <a:avLst/>
        </a:prstGeom>
      </xdr:spPr>
    </xdr:pic>
    <xdr:clientData/>
  </xdr:twoCellAnchor>
  <xdr:twoCellAnchor editAs="oneCell">
    <xdr:from>
      <xdr:col>2</xdr:col>
      <xdr:colOff>51288</xdr:colOff>
      <xdr:row>42</xdr:row>
      <xdr:rowOff>21981</xdr:rowOff>
    </xdr:from>
    <xdr:to>
      <xdr:col>2</xdr:col>
      <xdr:colOff>1135673</xdr:colOff>
      <xdr:row>43</xdr:row>
      <xdr:rowOff>1493</xdr:rowOff>
    </xdr:to>
    <xdr:pic>
      <xdr:nvPicPr>
        <xdr:cNvPr id="44" name="그림 4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865" y="13063904"/>
          <a:ext cx="1084385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43963</xdr:colOff>
      <xdr:row>43</xdr:row>
      <xdr:rowOff>21981</xdr:rowOff>
    </xdr:from>
    <xdr:to>
      <xdr:col>2</xdr:col>
      <xdr:colOff>1143001</xdr:colOff>
      <xdr:row>43</xdr:row>
      <xdr:rowOff>298776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540" y="13371635"/>
          <a:ext cx="1099038" cy="276795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44</xdr:row>
      <xdr:rowOff>14654</xdr:rowOff>
    </xdr:from>
    <xdr:to>
      <xdr:col>2</xdr:col>
      <xdr:colOff>1143000</xdr:colOff>
      <xdr:row>44</xdr:row>
      <xdr:rowOff>301489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212" y="13672039"/>
          <a:ext cx="1106365" cy="286835"/>
        </a:xfrm>
        <a:prstGeom prst="rect">
          <a:avLst/>
        </a:prstGeom>
      </xdr:spPr>
    </xdr:pic>
    <xdr:clientData/>
  </xdr:twoCellAnchor>
  <xdr:twoCellAnchor editAs="oneCell">
    <xdr:from>
      <xdr:col>2</xdr:col>
      <xdr:colOff>29308</xdr:colOff>
      <xdr:row>45</xdr:row>
      <xdr:rowOff>14654</xdr:rowOff>
    </xdr:from>
    <xdr:to>
      <xdr:col>2</xdr:col>
      <xdr:colOff>1150327</xdr:colOff>
      <xdr:row>46</xdr:row>
      <xdr:rowOff>1527</xdr:rowOff>
    </xdr:to>
    <xdr:pic>
      <xdr:nvPicPr>
        <xdr:cNvPr id="47" name="그림 46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885" y="13979769"/>
          <a:ext cx="1121019" cy="288498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46</xdr:row>
      <xdr:rowOff>14654</xdr:rowOff>
    </xdr:from>
    <xdr:to>
      <xdr:col>2</xdr:col>
      <xdr:colOff>1157655</xdr:colOff>
      <xdr:row>47</xdr:row>
      <xdr:rowOff>489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212" y="14287500"/>
          <a:ext cx="1121020" cy="290635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47</xdr:row>
      <xdr:rowOff>14654</xdr:rowOff>
    </xdr:from>
    <xdr:to>
      <xdr:col>2</xdr:col>
      <xdr:colOff>1157654</xdr:colOff>
      <xdr:row>47</xdr:row>
      <xdr:rowOff>296985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212" y="14595231"/>
          <a:ext cx="1121019" cy="282331"/>
        </a:xfrm>
        <a:prstGeom prst="rect">
          <a:avLst/>
        </a:prstGeom>
      </xdr:spPr>
    </xdr:pic>
    <xdr:clientData/>
  </xdr:twoCellAnchor>
  <xdr:twoCellAnchor editAs="oneCell">
    <xdr:from>
      <xdr:col>2</xdr:col>
      <xdr:colOff>36634</xdr:colOff>
      <xdr:row>48</xdr:row>
      <xdr:rowOff>14655</xdr:rowOff>
    </xdr:from>
    <xdr:to>
      <xdr:col>2</xdr:col>
      <xdr:colOff>1164981</xdr:colOff>
      <xdr:row>49</xdr:row>
      <xdr:rowOff>2389</xdr:rowOff>
    </xdr:to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211" y="14902963"/>
          <a:ext cx="1128347" cy="292534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49</xdr:row>
      <xdr:rowOff>21980</xdr:rowOff>
    </xdr:from>
    <xdr:to>
      <xdr:col>2</xdr:col>
      <xdr:colOff>1150327</xdr:colOff>
      <xdr:row>50</xdr:row>
      <xdr:rowOff>1075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538" y="15218018"/>
          <a:ext cx="1106366" cy="280720"/>
        </a:xfrm>
        <a:prstGeom prst="rect">
          <a:avLst/>
        </a:prstGeom>
      </xdr:spPr>
    </xdr:pic>
    <xdr:clientData/>
  </xdr:twoCellAnchor>
  <xdr:twoCellAnchor editAs="oneCell">
    <xdr:from>
      <xdr:col>2</xdr:col>
      <xdr:colOff>51288</xdr:colOff>
      <xdr:row>50</xdr:row>
      <xdr:rowOff>21982</xdr:rowOff>
    </xdr:from>
    <xdr:to>
      <xdr:col>2</xdr:col>
      <xdr:colOff>1150327</xdr:colOff>
      <xdr:row>51</xdr:row>
      <xdr:rowOff>2118</xdr:rowOff>
    </xdr:to>
    <xdr:pic>
      <xdr:nvPicPr>
        <xdr:cNvPr id="52" name="그림 5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865" y="15525751"/>
          <a:ext cx="1099039" cy="284936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51</xdr:row>
      <xdr:rowOff>21981</xdr:rowOff>
    </xdr:from>
    <xdr:to>
      <xdr:col>2</xdr:col>
      <xdr:colOff>1143001</xdr:colOff>
      <xdr:row>51</xdr:row>
      <xdr:rowOff>296931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866" y="15833481"/>
          <a:ext cx="1091712" cy="274950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52</xdr:row>
      <xdr:rowOff>29309</xdr:rowOff>
    </xdr:from>
    <xdr:to>
      <xdr:col>2</xdr:col>
      <xdr:colOff>1128346</xdr:colOff>
      <xdr:row>53</xdr:row>
      <xdr:rowOff>1847</xdr:rowOff>
    </xdr:to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2" y="16148540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65943</xdr:colOff>
      <xdr:row>53</xdr:row>
      <xdr:rowOff>14654</xdr:rowOff>
    </xdr:from>
    <xdr:to>
      <xdr:col>2</xdr:col>
      <xdr:colOff>1143001</xdr:colOff>
      <xdr:row>53</xdr:row>
      <xdr:rowOff>293891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20" y="16441616"/>
          <a:ext cx="1077058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65944</xdr:colOff>
      <xdr:row>54</xdr:row>
      <xdr:rowOff>14654</xdr:rowOff>
    </xdr:from>
    <xdr:to>
      <xdr:col>2</xdr:col>
      <xdr:colOff>1150328</xdr:colOff>
      <xdr:row>54</xdr:row>
      <xdr:rowOff>287758</xdr:rowOff>
    </xdr:to>
    <xdr:pic>
      <xdr:nvPicPr>
        <xdr:cNvPr id="56" name="그림 5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21" y="16749346"/>
          <a:ext cx="1084384" cy="273104"/>
        </a:xfrm>
        <a:prstGeom prst="rect">
          <a:avLst/>
        </a:prstGeom>
      </xdr:spPr>
    </xdr:pic>
    <xdr:clientData/>
  </xdr:twoCellAnchor>
  <xdr:twoCellAnchor editAs="oneCell">
    <xdr:from>
      <xdr:col>2</xdr:col>
      <xdr:colOff>65943</xdr:colOff>
      <xdr:row>55</xdr:row>
      <xdr:rowOff>21981</xdr:rowOff>
    </xdr:from>
    <xdr:to>
      <xdr:col>2</xdr:col>
      <xdr:colOff>1143000</xdr:colOff>
      <xdr:row>55</xdr:row>
      <xdr:rowOff>295264</xdr:rowOff>
    </xdr:to>
    <xdr:pic>
      <xdr:nvPicPr>
        <xdr:cNvPr id="57" name="그림 56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20" y="17064404"/>
          <a:ext cx="1077057" cy="273283"/>
        </a:xfrm>
        <a:prstGeom prst="rect">
          <a:avLst/>
        </a:prstGeom>
      </xdr:spPr>
    </xdr:pic>
    <xdr:clientData/>
  </xdr:twoCellAnchor>
  <xdr:twoCellAnchor editAs="oneCell">
    <xdr:from>
      <xdr:col>2</xdr:col>
      <xdr:colOff>65942</xdr:colOff>
      <xdr:row>56</xdr:row>
      <xdr:rowOff>21980</xdr:rowOff>
    </xdr:from>
    <xdr:to>
      <xdr:col>2</xdr:col>
      <xdr:colOff>1150327</xdr:colOff>
      <xdr:row>57</xdr:row>
      <xdr:rowOff>1492</xdr:rowOff>
    </xdr:to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19" y="17372134"/>
          <a:ext cx="1084385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57</xdr:row>
      <xdr:rowOff>21981</xdr:rowOff>
    </xdr:from>
    <xdr:to>
      <xdr:col>2</xdr:col>
      <xdr:colOff>1150328</xdr:colOff>
      <xdr:row>57</xdr:row>
      <xdr:rowOff>296931</xdr:rowOff>
    </xdr:to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3" y="17679866"/>
          <a:ext cx="1091712" cy="274950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58</xdr:row>
      <xdr:rowOff>14654</xdr:rowOff>
    </xdr:from>
    <xdr:to>
      <xdr:col>2</xdr:col>
      <xdr:colOff>1143000</xdr:colOff>
      <xdr:row>58</xdr:row>
      <xdr:rowOff>295791</xdr:rowOff>
    </xdr:to>
    <xdr:pic>
      <xdr:nvPicPr>
        <xdr:cNvPr id="60" name="그림 5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2" y="17980269"/>
          <a:ext cx="1084385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59</xdr:row>
      <xdr:rowOff>14654</xdr:rowOff>
    </xdr:from>
    <xdr:to>
      <xdr:col>2</xdr:col>
      <xdr:colOff>1143000</xdr:colOff>
      <xdr:row>59</xdr:row>
      <xdr:rowOff>295791</xdr:rowOff>
    </xdr:to>
    <xdr:pic>
      <xdr:nvPicPr>
        <xdr:cNvPr id="61" name="그림 6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2" y="18288000"/>
          <a:ext cx="1084385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60</xdr:row>
      <xdr:rowOff>21981</xdr:rowOff>
    </xdr:from>
    <xdr:to>
      <xdr:col>2</xdr:col>
      <xdr:colOff>1128346</xdr:colOff>
      <xdr:row>60</xdr:row>
      <xdr:rowOff>301388</xdr:rowOff>
    </xdr:to>
    <xdr:pic>
      <xdr:nvPicPr>
        <xdr:cNvPr id="62" name="그림 6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2" y="18603058"/>
          <a:ext cx="1069731" cy="27940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61</xdr:row>
      <xdr:rowOff>14654</xdr:rowOff>
    </xdr:from>
    <xdr:to>
      <xdr:col>2</xdr:col>
      <xdr:colOff>1135674</xdr:colOff>
      <xdr:row>61</xdr:row>
      <xdr:rowOff>293891</xdr:rowOff>
    </xdr:to>
    <xdr:pic>
      <xdr:nvPicPr>
        <xdr:cNvPr id="63" name="그림 6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3" y="18903462"/>
          <a:ext cx="1077058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62</xdr:row>
      <xdr:rowOff>21980</xdr:rowOff>
    </xdr:from>
    <xdr:to>
      <xdr:col>2</xdr:col>
      <xdr:colOff>1135673</xdr:colOff>
      <xdr:row>63</xdr:row>
      <xdr:rowOff>0</xdr:rowOff>
    </xdr:to>
    <xdr:pic>
      <xdr:nvPicPr>
        <xdr:cNvPr id="64" name="그림 6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3" y="19218518"/>
          <a:ext cx="1077057" cy="281321"/>
        </a:xfrm>
        <a:prstGeom prst="rect">
          <a:avLst/>
        </a:prstGeom>
      </xdr:spPr>
    </xdr:pic>
    <xdr:clientData/>
  </xdr:twoCellAnchor>
  <xdr:twoCellAnchor editAs="oneCell">
    <xdr:from>
      <xdr:col>2</xdr:col>
      <xdr:colOff>58617</xdr:colOff>
      <xdr:row>63</xdr:row>
      <xdr:rowOff>21981</xdr:rowOff>
    </xdr:from>
    <xdr:to>
      <xdr:col>2</xdr:col>
      <xdr:colOff>1143001</xdr:colOff>
      <xdr:row>64</xdr:row>
      <xdr:rowOff>1493</xdr:rowOff>
    </xdr:to>
    <xdr:pic>
      <xdr:nvPicPr>
        <xdr:cNvPr id="65" name="그림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4" y="19526250"/>
          <a:ext cx="1084384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64</xdr:row>
      <xdr:rowOff>21981</xdr:rowOff>
    </xdr:from>
    <xdr:to>
      <xdr:col>2</xdr:col>
      <xdr:colOff>1143000</xdr:colOff>
      <xdr:row>65</xdr:row>
      <xdr:rowOff>1493</xdr:rowOff>
    </xdr:to>
    <xdr:pic>
      <xdr:nvPicPr>
        <xdr:cNvPr id="66" name="그림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2" y="19833981"/>
          <a:ext cx="1084385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65</xdr:row>
      <xdr:rowOff>14654</xdr:rowOff>
    </xdr:from>
    <xdr:to>
      <xdr:col>2</xdr:col>
      <xdr:colOff>1143000</xdr:colOff>
      <xdr:row>65</xdr:row>
      <xdr:rowOff>295790</xdr:rowOff>
    </xdr:to>
    <xdr:pic>
      <xdr:nvPicPr>
        <xdr:cNvPr id="67" name="그림 6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3" y="20134385"/>
          <a:ext cx="1084384" cy="281136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66</xdr:row>
      <xdr:rowOff>14654</xdr:rowOff>
    </xdr:from>
    <xdr:to>
      <xdr:col>2</xdr:col>
      <xdr:colOff>1150327</xdr:colOff>
      <xdr:row>66</xdr:row>
      <xdr:rowOff>289603</xdr:rowOff>
    </xdr:to>
    <xdr:pic>
      <xdr:nvPicPr>
        <xdr:cNvPr id="68" name="그림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3" y="20442116"/>
          <a:ext cx="1091711" cy="274949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67</xdr:row>
      <xdr:rowOff>14654</xdr:rowOff>
    </xdr:from>
    <xdr:to>
      <xdr:col>2</xdr:col>
      <xdr:colOff>1150327</xdr:colOff>
      <xdr:row>67</xdr:row>
      <xdr:rowOff>297690</xdr:rowOff>
    </xdr:to>
    <xdr:pic>
      <xdr:nvPicPr>
        <xdr:cNvPr id="69" name="그림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3" y="20749846"/>
          <a:ext cx="1091711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68</xdr:row>
      <xdr:rowOff>14655</xdr:rowOff>
    </xdr:from>
    <xdr:to>
      <xdr:col>2</xdr:col>
      <xdr:colOff>1150327</xdr:colOff>
      <xdr:row>68</xdr:row>
      <xdr:rowOff>297691</xdr:rowOff>
    </xdr:to>
    <xdr:pic>
      <xdr:nvPicPr>
        <xdr:cNvPr id="70" name="그림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3" y="21057578"/>
          <a:ext cx="1091711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69</xdr:row>
      <xdr:rowOff>14655</xdr:rowOff>
    </xdr:from>
    <xdr:to>
      <xdr:col>2</xdr:col>
      <xdr:colOff>1150328</xdr:colOff>
      <xdr:row>69</xdr:row>
      <xdr:rowOff>297691</xdr:rowOff>
    </xdr:to>
    <xdr:pic>
      <xdr:nvPicPr>
        <xdr:cNvPr id="71" name="그림 70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193" y="21365309"/>
          <a:ext cx="1091712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51290</xdr:colOff>
      <xdr:row>70</xdr:row>
      <xdr:rowOff>14654</xdr:rowOff>
    </xdr:from>
    <xdr:to>
      <xdr:col>2</xdr:col>
      <xdr:colOff>1157654</xdr:colOff>
      <xdr:row>70</xdr:row>
      <xdr:rowOff>293294</xdr:rowOff>
    </xdr:to>
    <xdr:pic>
      <xdr:nvPicPr>
        <xdr:cNvPr id="72" name="그림 7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2" y="21673039"/>
          <a:ext cx="1106364" cy="278640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71</xdr:row>
      <xdr:rowOff>14653</xdr:rowOff>
    </xdr:from>
    <xdr:to>
      <xdr:col>2</xdr:col>
      <xdr:colOff>1143000</xdr:colOff>
      <xdr:row>71</xdr:row>
      <xdr:rowOff>291654</xdr:rowOff>
    </xdr:to>
    <xdr:pic>
      <xdr:nvPicPr>
        <xdr:cNvPr id="73" name="그림 7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21980768"/>
          <a:ext cx="1091711" cy="277001"/>
        </a:xfrm>
        <a:prstGeom prst="rect">
          <a:avLst/>
        </a:prstGeom>
      </xdr:spPr>
    </xdr:pic>
    <xdr:clientData/>
  </xdr:twoCellAnchor>
  <xdr:twoCellAnchor editAs="oneCell">
    <xdr:from>
      <xdr:col>2</xdr:col>
      <xdr:colOff>43963</xdr:colOff>
      <xdr:row>72</xdr:row>
      <xdr:rowOff>14654</xdr:rowOff>
    </xdr:from>
    <xdr:to>
      <xdr:col>2</xdr:col>
      <xdr:colOff>1150327</xdr:colOff>
      <xdr:row>72</xdr:row>
      <xdr:rowOff>301489</xdr:rowOff>
    </xdr:to>
    <xdr:pic>
      <xdr:nvPicPr>
        <xdr:cNvPr id="74" name="그림 7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5" y="22288500"/>
          <a:ext cx="1106364" cy="286835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73</xdr:row>
      <xdr:rowOff>21982</xdr:rowOff>
    </xdr:from>
    <xdr:to>
      <xdr:col>2</xdr:col>
      <xdr:colOff>1143000</xdr:colOff>
      <xdr:row>74</xdr:row>
      <xdr:rowOff>1313</xdr:rowOff>
    </xdr:to>
    <xdr:pic>
      <xdr:nvPicPr>
        <xdr:cNvPr id="76" name="그림 7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22603559"/>
          <a:ext cx="1099038" cy="287062"/>
        </a:xfrm>
        <a:prstGeom prst="rect">
          <a:avLst/>
        </a:prstGeom>
      </xdr:spPr>
    </xdr:pic>
    <xdr:clientData/>
  </xdr:twoCellAnchor>
  <xdr:twoCellAnchor editAs="oneCell">
    <xdr:from>
      <xdr:col>2</xdr:col>
      <xdr:colOff>43963</xdr:colOff>
      <xdr:row>74</xdr:row>
      <xdr:rowOff>14654</xdr:rowOff>
    </xdr:from>
    <xdr:to>
      <xdr:col>2</xdr:col>
      <xdr:colOff>1150327</xdr:colOff>
      <xdr:row>74</xdr:row>
      <xdr:rowOff>301489</xdr:rowOff>
    </xdr:to>
    <xdr:pic>
      <xdr:nvPicPr>
        <xdr:cNvPr id="77" name="그림 76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5" y="22903962"/>
          <a:ext cx="1106364" cy="286835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75</xdr:row>
      <xdr:rowOff>21981</xdr:rowOff>
    </xdr:from>
    <xdr:to>
      <xdr:col>2</xdr:col>
      <xdr:colOff>1150326</xdr:colOff>
      <xdr:row>76</xdr:row>
      <xdr:rowOff>1086</xdr:rowOff>
    </xdr:to>
    <xdr:pic>
      <xdr:nvPicPr>
        <xdr:cNvPr id="78" name="그림 7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23219019"/>
          <a:ext cx="1106365" cy="286835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76</xdr:row>
      <xdr:rowOff>21980</xdr:rowOff>
    </xdr:from>
    <xdr:to>
      <xdr:col>2</xdr:col>
      <xdr:colOff>1150326</xdr:colOff>
      <xdr:row>77</xdr:row>
      <xdr:rowOff>1084</xdr:rowOff>
    </xdr:to>
    <xdr:pic>
      <xdr:nvPicPr>
        <xdr:cNvPr id="79" name="그림 7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23526749"/>
          <a:ext cx="1106365" cy="286835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77</xdr:row>
      <xdr:rowOff>21981</xdr:rowOff>
    </xdr:from>
    <xdr:to>
      <xdr:col>2</xdr:col>
      <xdr:colOff>1150326</xdr:colOff>
      <xdr:row>78</xdr:row>
      <xdr:rowOff>1085</xdr:rowOff>
    </xdr:to>
    <xdr:pic>
      <xdr:nvPicPr>
        <xdr:cNvPr id="80" name="그림 7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23834481"/>
          <a:ext cx="1106365" cy="286835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78</xdr:row>
      <xdr:rowOff>21981</xdr:rowOff>
    </xdr:from>
    <xdr:to>
      <xdr:col>2</xdr:col>
      <xdr:colOff>1143000</xdr:colOff>
      <xdr:row>79</xdr:row>
      <xdr:rowOff>1085</xdr:rowOff>
    </xdr:to>
    <xdr:pic>
      <xdr:nvPicPr>
        <xdr:cNvPr id="81" name="그림 8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347" y="24142212"/>
          <a:ext cx="1106365" cy="286835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79</xdr:row>
      <xdr:rowOff>21981</xdr:rowOff>
    </xdr:from>
    <xdr:to>
      <xdr:col>2</xdr:col>
      <xdr:colOff>1143000</xdr:colOff>
      <xdr:row>80</xdr:row>
      <xdr:rowOff>1086</xdr:rowOff>
    </xdr:to>
    <xdr:pic>
      <xdr:nvPicPr>
        <xdr:cNvPr id="82" name="그림 8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347" y="24449943"/>
          <a:ext cx="1106365" cy="286835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80</xdr:row>
      <xdr:rowOff>21981</xdr:rowOff>
    </xdr:from>
    <xdr:to>
      <xdr:col>2</xdr:col>
      <xdr:colOff>1135673</xdr:colOff>
      <xdr:row>81</xdr:row>
      <xdr:rowOff>217</xdr:rowOff>
    </xdr:to>
    <xdr:pic>
      <xdr:nvPicPr>
        <xdr:cNvPr id="83" name="그림 8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24757673"/>
          <a:ext cx="1091711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81</xdr:row>
      <xdr:rowOff>14654</xdr:rowOff>
    </xdr:from>
    <xdr:to>
      <xdr:col>2</xdr:col>
      <xdr:colOff>1135674</xdr:colOff>
      <xdr:row>81</xdr:row>
      <xdr:rowOff>297690</xdr:rowOff>
    </xdr:to>
    <xdr:pic>
      <xdr:nvPicPr>
        <xdr:cNvPr id="84" name="그림 8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25058077"/>
          <a:ext cx="1091712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82</xdr:row>
      <xdr:rowOff>14655</xdr:rowOff>
    </xdr:from>
    <xdr:to>
      <xdr:col>2</xdr:col>
      <xdr:colOff>1143000</xdr:colOff>
      <xdr:row>82</xdr:row>
      <xdr:rowOff>299591</xdr:rowOff>
    </xdr:to>
    <xdr:pic>
      <xdr:nvPicPr>
        <xdr:cNvPr id="85" name="그림 8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25365809"/>
          <a:ext cx="1099039" cy="284936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83</xdr:row>
      <xdr:rowOff>21981</xdr:rowOff>
    </xdr:from>
    <xdr:to>
      <xdr:col>2</xdr:col>
      <xdr:colOff>1150326</xdr:colOff>
      <xdr:row>84</xdr:row>
      <xdr:rowOff>841</xdr:rowOff>
    </xdr:to>
    <xdr:pic>
      <xdr:nvPicPr>
        <xdr:cNvPr id="86" name="그림 85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347" y="25680866"/>
          <a:ext cx="1113691" cy="280485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84</xdr:row>
      <xdr:rowOff>14653</xdr:rowOff>
    </xdr:from>
    <xdr:to>
      <xdr:col>2</xdr:col>
      <xdr:colOff>1150326</xdr:colOff>
      <xdr:row>85</xdr:row>
      <xdr:rowOff>1763</xdr:rowOff>
    </xdr:to>
    <xdr:pic>
      <xdr:nvPicPr>
        <xdr:cNvPr id="87" name="그림 86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347" y="25981268"/>
          <a:ext cx="1113691" cy="288735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85</xdr:row>
      <xdr:rowOff>14654</xdr:rowOff>
    </xdr:from>
    <xdr:to>
      <xdr:col>2</xdr:col>
      <xdr:colOff>1150326</xdr:colOff>
      <xdr:row>85</xdr:row>
      <xdr:rowOff>301489</xdr:rowOff>
    </xdr:to>
    <xdr:pic>
      <xdr:nvPicPr>
        <xdr:cNvPr id="88" name="그림 87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26289000"/>
          <a:ext cx="1106365" cy="286835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86</xdr:row>
      <xdr:rowOff>14654</xdr:rowOff>
    </xdr:from>
    <xdr:to>
      <xdr:col>2</xdr:col>
      <xdr:colOff>1150326</xdr:colOff>
      <xdr:row>87</xdr:row>
      <xdr:rowOff>0</xdr:rowOff>
    </xdr:to>
    <xdr:pic>
      <xdr:nvPicPr>
        <xdr:cNvPr id="89" name="그림 8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347" y="26596731"/>
          <a:ext cx="1113691" cy="288735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87</xdr:row>
      <xdr:rowOff>21982</xdr:rowOff>
    </xdr:from>
    <xdr:to>
      <xdr:col>2</xdr:col>
      <xdr:colOff>1143000</xdr:colOff>
      <xdr:row>88</xdr:row>
      <xdr:rowOff>2118</xdr:rowOff>
    </xdr:to>
    <xdr:pic>
      <xdr:nvPicPr>
        <xdr:cNvPr id="90" name="그림 89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26911790"/>
          <a:ext cx="1099039" cy="284936"/>
        </a:xfrm>
        <a:prstGeom prst="rect">
          <a:avLst/>
        </a:prstGeom>
      </xdr:spPr>
    </xdr:pic>
    <xdr:clientData/>
  </xdr:twoCellAnchor>
  <xdr:twoCellAnchor editAs="oneCell">
    <xdr:from>
      <xdr:col>2</xdr:col>
      <xdr:colOff>51290</xdr:colOff>
      <xdr:row>88</xdr:row>
      <xdr:rowOff>21981</xdr:rowOff>
    </xdr:from>
    <xdr:to>
      <xdr:col>2</xdr:col>
      <xdr:colOff>1135674</xdr:colOff>
      <xdr:row>89</xdr:row>
      <xdr:rowOff>1493</xdr:rowOff>
    </xdr:to>
    <xdr:pic>
      <xdr:nvPicPr>
        <xdr:cNvPr id="91" name="그림 90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2" y="27219519"/>
          <a:ext cx="1084384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89</xdr:row>
      <xdr:rowOff>21981</xdr:rowOff>
    </xdr:from>
    <xdr:to>
      <xdr:col>2</xdr:col>
      <xdr:colOff>1135673</xdr:colOff>
      <xdr:row>90</xdr:row>
      <xdr:rowOff>217</xdr:rowOff>
    </xdr:to>
    <xdr:pic>
      <xdr:nvPicPr>
        <xdr:cNvPr id="92" name="그림 91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27527250"/>
          <a:ext cx="1091711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90</xdr:row>
      <xdr:rowOff>21981</xdr:rowOff>
    </xdr:from>
    <xdr:to>
      <xdr:col>2</xdr:col>
      <xdr:colOff>1135674</xdr:colOff>
      <xdr:row>91</xdr:row>
      <xdr:rowOff>217</xdr:rowOff>
    </xdr:to>
    <xdr:pic>
      <xdr:nvPicPr>
        <xdr:cNvPr id="93" name="그림 92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27834981"/>
          <a:ext cx="1091712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51290</xdr:colOff>
      <xdr:row>91</xdr:row>
      <xdr:rowOff>14654</xdr:rowOff>
    </xdr:from>
    <xdr:to>
      <xdr:col>2</xdr:col>
      <xdr:colOff>1135674</xdr:colOff>
      <xdr:row>91</xdr:row>
      <xdr:rowOff>295791</xdr:rowOff>
    </xdr:to>
    <xdr:pic>
      <xdr:nvPicPr>
        <xdr:cNvPr id="94" name="그림 93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2" y="28135385"/>
          <a:ext cx="1084384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51288</xdr:colOff>
      <xdr:row>92</xdr:row>
      <xdr:rowOff>21981</xdr:rowOff>
    </xdr:from>
    <xdr:to>
      <xdr:col>2</xdr:col>
      <xdr:colOff>1121019</xdr:colOff>
      <xdr:row>92</xdr:row>
      <xdr:rowOff>293405</xdr:rowOff>
    </xdr:to>
    <xdr:pic>
      <xdr:nvPicPr>
        <xdr:cNvPr id="95" name="그림 9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8450443"/>
          <a:ext cx="1069731" cy="271424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93</xdr:row>
      <xdr:rowOff>21981</xdr:rowOff>
    </xdr:from>
    <xdr:to>
      <xdr:col>2</xdr:col>
      <xdr:colOff>1128346</xdr:colOff>
      <xdr:row>93</xdr:row>
      <xdr:rowOff>299319</xdr:rowOff>
    </xdr:to>
    <xdr:pic>
      <xdr:nvPicPr>
        <xdr:cNvPr id="96" name="그림 95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7" y="28758173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94</xdr:row>
      <xdr:rowOff>14655</xdr:rowOff>
    </xdr:from>
    <xdr:to>
      <xdr:col>2</xdr:col>
      <xdr:colOff>1121019</xdr:colOff>
      <xdr:row>94</xdr:row>
      <xdr:rowOff>290093</xdr:rowOff>
    </xdr:to>
    <xdr:pic>
      <xdr:nvPicPr>
        <xdr:cNvPr id="97" name="그림 96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8" y="29058578"/>
          <a:ext cx="1062403" cy="275438"/>
        </a:xfrm>
        <a:prstGeom prst="rect">
          <a:avLst/>
        </a:prstGeom>
      </xdr:spPr>
    </xdr:pic>
    <xdr:clientData/>
  </xdr:twoCellAnchor>
  <xdr:twoCellAnchor editAs="oneCell">
    <xdr:from>
      <xdr:col>2</xdr:col>
      <xdr:colOff>65942</xdr:colOff>
      <xdr:row>95</xdr:row>
      <xdr:rowOff>21981</xdr:rowOff>
    </xdr:from>
    <xdr:to>
      <xdr:col>2</xdr:col>
      <xdr:colOff>1135673</xdr:colOff>
      <xdr:row>95</xdr:row>
      <xdr:rowOff>299319</xdr:rowOff>
    </xdr:to>
    <xdr:pic>
      <xdr:nvPicPr>
        <xdr:cNvPr id="98" name="그림 97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654" y="29373635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65942</xdr:colOff>
      <xdr:row>96</xdr:row>
      <xdr:rowOff>29309</xdr:rowOff>
    </xdr:from>
    <xdr:to>
      <xdr:col>2</xdr:col>
      <xdr:colOff>1135673</xdr:colOff>
      <xdr:row>97</xdr:row>
      <xdr:rowOff>0</xdr:rowOff>
    </xdr:to>
    <xdr:pic>
      <xdr:nvPicPr>
        <xdr:cNvPr id="99" name="그림 98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654" y="29688694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65942</xdr:colOff>
      <xdr:row>97</xdr:row>
      <xdr:rowOff>14655</xdr:rowOff>
    </xdr:from>
    <xdr:to>
      <xdr:col>2</xdr:col>
      <xdr:colOff>1135673</xdr:colOff>
      <xdr:row>97</xdr:row>
      <xdr:rowOff>291993</xdr:rowOff>
    </xdr:to>
    <xdr:pic>
      <xdr:nvPicPr>
        <xdr:cNvPr id="100" name="그림 99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654" y="29981770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98</xdr:row>
      <xdr:rowOff>14654</xdr:rowOff>
    </xdr:from>
    <xdr:to>
      <xdr:col>2</xdr:col>
      <xdr:colOff>1135673</xdr:colOff>
      <xdr:row>98</xdr:row>
      <xdr:rowOff>293891</xdr:rowOff>
    </xdr:to>
    <xdr:pic>
      <xdr:nvPicPr>
        <xdr:cNvPr id="101" name="그림 100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8" y="30289500"/>
          <a:ext cx="1077057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99</xdr:row>
      <xdr:rowOff>14655</xdr:rowOff>
    </xdr:from>
    <xdr:to>
      <xdr:col>2</xdr:col>
      <xdr:colOff>1128346</xdr:colOff>
      <xdr:row>99</xdr:row>
      <xdr:rowOff>291993</xdr:rowOff>
    </xdr:to>
    <xdr:pic>
      <xdr:nvPicPr>
        <xdr:cNvPr id="102" name="그림 101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7" y="30597232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100</xdr:row>
      <xdr:rowOff>21981</xdr:rowOff>
    </xdr:from>
    <xdr:to>
      <xdr:col>2</xdr:col>
      <xdr:colOff>1128346</xdr:colOff>
      <xdr:row>100</xdr:row>
      <xdr:rowOff>299319</xdr:rowOff>
    </xdr:to>
    <xdr:pic>
      <xdr:nvPicPr>
        <xdr:cNvPr id="103" name="그림 102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7" y="30912289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101</xdr:row>
      <xdr:rowOff>21981</xdr:rowOff>
    </xdr:from>
    <xdr:to>
      <xdr:col>2</xdr:col>
      <xdr:colOff>1135673</xdr:colOff>
      <xdr:row>101</xdr:row>
      <xdr:rowOff>301218</xdr:rowOff>
    </xdr:to>
    <xdr:pic>
      <xdr:nvPicPr>
        <xdr:cNvPr id="104" name="그림 103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8" y="31220019"/>
          <a:ext cx="1077057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102</xdr:row>
      <xdr:rowOff>14655</xdr:rowOff>
    </xdr:from>
    <xdr:to>
      <xdr:col>2</xdr:col>
      <xdr:colOff>1128346</xdr:colOff>
      <xdr:row>102</xdr:row>
      <xdr:rowOff>291993</xdr:rowOff>
    </xdr:to>
    <xdr:pic>
      <xdr:nvPicPr>
        <xdr:cNvPr id="105" name="그림 104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7" y="31520424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51288</xdr:colOff>
      <xdr:row>103</xdr:row>
      <xdr:rowOff>21980</xdr:rowOff>
    </xdr:from>
    <xdr:to>
      <xdr:col>2</xdr:col>
      <xdr:colOff>1135673</xdr:colOff>
      <xdr:row>104</xdr:row>
      <xdr:rowOff>1492</xdr:rowOff>
    </xdr:to>
    <xdr:pic>
      <xdr:nvPicPr>
        <xdr:cNvPr id="106" name="그림 105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31835480"/>
          <a:ext cx="1084385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51290</xdr:colOff>
      <xdr:row>104</xdr:row>
      <xdr:rowOff>14654</xdr:rowOff>
    </xdr:from>
    <xdr:to>
      <xdr:col>2</xdr:col>
      <xdr:colOff>1135674</xdr:colOff>
      <xdr:row>104</xdr:row>
      <xdr:rowOff>295791</xdr:rowOff>
    </xdr:to>
    <xdr:pic>
      <xdr:nvPicPr>
        <xdr:cNvPr id="107" name="그림 106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2" y="32135885"/>
          <a:ext cx="1084384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105</xdr:row>
      <xdr:rowOff>14654</xdr:rowOff>
    </xdr:from>
    <xdr:to>
      <xdr:col>2</xdr:col>
      <xdr:colOff>1143000</xdr:colOff>
      <xdr:row>105</xdr:row>
      <xdr:rowOff>297495</xdr:rowOff>
    </xdr:to>
    <xdr:pic>
      <xdr:nvPicPr>
        <xdr:cNvPr id="108" name="그림 107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32443616"/>
          <a:ext cx="1099039" cy="2828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43963</xdr:colOff>
      <xdr:row>106</xdr:row>
      <xdr:rowOff>21980</xdr:rowOff>
    </xdr:from>
    <xdr:to>
      <xdr:col>2</xdr:col>
      <xdr:colOff>1128347</xdr:colOff>
      <xdr:row>107</xdr:row>
      <xdr:rowOff>1492</xdr:rowOff>
    </xdr:to>
    <xdr:pic>
      <xdr:nvPicPr>
        <xdr:cNvPr id="109" name="그림 108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5" y="32758672"/>
          <a:ext cx="1084384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43963</xdr:colOff>
      <xdr:row>107</xdr:row>
      <xdr:rowOff>14654</xdr:rowOff>
    </xdr:from>
    <xdr:to>
      <xdr:col>2</xdr:col>
      <xdr:colOff>1128347</xdr:colOff>
      <xdr:row>107</xdr:row>
      <xdr:rowOff>295791</xdr:rowOff>
    </xdr:to>
    <xdr:pic>
      <xdr:nvPicPr>
        <xdr:cNvPr id="110" name="그림 109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5" y="33059077"/>
          <a:ext cx="1084384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108</xdr:row>
      <xdr:rowOff>14653</xdr:rowOff>
    </xdr:from>
    <xdr:to>
      <xdr:col>2</xdr:col>
      <xdr:colOff>1121019</xdr:colOff>
      <xdr:row>108</xdr:row>
      <xdr:rowOff>293890</xdr:rowOff>
    </xdr:to>
    <xdr:pic>
      <xdr:nvPicPr>
        <xdr:cNvPr id="111" name="그림 110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33366807"/>
          <a:ext cx="1077057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109</xdr:row>
      <xdr:rowOff>21981</xdr:rowOff>
    </xdr:from>
    <xdr:to>
      <xdr:col>2</xdr:col>
      <xdr:colOff>1121019</xdr:colOff>
      <xdr:row>109</xdr:row>
      <xdr:rowOff>295264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33681866"/>
          <a:ext cx="1077057" cy="273283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110</xdr:row>
      <xdr:rowOff>14654</xdr:rowOff>
    </xdr:from>
    <xdr:to>
      <xdr:col>2</xdr:col>
      <xdr:colOff>1135673</xdr:colOff>
      <xdr:row>110</xdr:row>
      <xdr:rowOff>297690</xdr:rowOff>
    </xdr:to>
    <xdr:pic>
      <xdr:nvPicPr>
        <xdr:cNvPr id="75" name="그림 74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33982269"/>
          <a:ext cx="1091711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111</xdr:row>
      <xdr:rowOff>21981</xdr:rowOff>
    </xdr:from>
    <xdr:to>
      <xdr:col>2</xdr:col>
      <xdr:colOff>1128346</xdr:colOff>
      <xdr:row>111</xdr:row>
      <xdr:rowOff>301218</xdr:rowOff>
    </xdr:to>
    <xdr:pic>
      <xdr:nvPicPr>
        <xdr:cNvPr id="112" name="그림 11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34297327"/>
          <a:ext cx="1077057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51290</xdr:colOff>
      <xdr:row>112</xdr:row>
      <xdr:rowOff>21981</xdr:rowOff>
    </xdr:from>
    <xdr:to>
      <xdr:col>2</xdr:col>
      <xdr:colOff>1121020</xdr:colOff>
      <xdr:row>112</xdr:row>
      <xdr:rowOff>299318</xdr:rowOff>
    </xdr:to>
    <xdr:pic>
      <xdr:nvPicPr>
        <xdr:cNvPr id="113" name="그림 11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2" y="34605058"/>
          <a:ext cx="1069730" cy="2773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113</xdr:row>
      <xdr:rowOff>14654</xdr:rowOff>
    </xdr:from>
    <xdr:to>
      <xdr:col>2</xdr:col>
      <xdr:colOff>1121020</xdr:colOff>
      <xdr:row>113</xdr:row>
      <xdr:rowOff>293891</xdr:rowOff>
    </xdr:to>
    <xdr:pic>
      <xdr:nvPicPr>
        <xdr:cNvPr id="114" name="그림 11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34905462"/>
          <a:ext cx="1077058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51290</xdr:colOff>
      <xdr:row>114</xdr:row>
      <xdr:rowOff>14653</xdr:rowOff>
    </xdr:from>
    <xdr:to>
      <xdr:col>2</xdr:col>
      <xdr:colOff>1121020</xdr:colOff>
      <xdr:row>114</xdr:row>
      <xdr:rowOff>291990</xdr:rowOff>
    </xdr:to>
    <xdr:pic>
      <xdr:nvPicPr>
        <xdr:cNvPr id="115" name="그림 114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2" y="35213191"/>
          <a:ext cx="1069730" cy="2773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51288</xdr:colOff>
      <xdr:row>115</xdr:row>
      <xdr:rowOff>14655</xdr:rowOff>
    </xdr:from>
    <xdr:to>
      <xdr:col>2</xdr:col>
      <xdr:colOff>1121019</xdr:colOff>
      <xdr:row>115</xdr:row>
      <xdr:rowOff>291993</xdr:rowOff>
    </xdr:to>
    <xdr:pic>
      <xdr:nvPicPr>
        <xdr:cNvPr id="116" name="그림 11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35520924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116</xdr:row>
      <xdr:rowOff>14654</xdr:rowOff>
    </xdr:from>
    <xdr:to>
      <xdr:col>2</xdr:col>
      <xdr:colOff>1128346</xdr:colOff>
      <xdr:row>116</xdr:row>
      <xdr:rowOff>293891</xdr:rowOff>
    </xdr:to>
    <xdr:pic>
      <xdr:nvPicPr>
        <xdr:cNvPr id="117" name="그림 11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35828654"/>
          <a:ext cx="1077057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58617</xdr:colOff>
      <xdr:row>117</xdr:row>
      <xdr:rowOff>14654</xdr:rowOff>
    </xdr:from>
    <xdr:to>
      <xdr:col>2</xdr:col>
      <xdr:colOff>1128347</xdr:colOff>
      <xdr:row>117</xdr:row>
      <xdr:rowOff>291991</xdr:rowOff>
    </xdr:to>
    <xdr:pic>
      <xdr:nvPicPr>
        <xdr:cNvPr id="118" name="그림 11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9" y="36136385"/>
          <a:ext cx="1069730" cy="277337"/>
        </a:xfrm>
        <a:prstGeom prst="rect">
          <a:avLst/>
        </a:prstGeom>
      </xdr:spPr>
    </xdr:pic>
    <xdr:clientData/>
  </xdr:twoCellAnchor>
  <xdr:twoCellAnchor editAs="oneCell">
    <xdr:from>
      <xdr:col>2</xdr:col>
      <xdr:colOff>65943</xdr:colOff>
      <xdr:row>118</xdr:row>
      <xdr:rowOff>14654</xdr:rowOff>
    </xdr:from>
    <xdr:to>
      <xdr:col>2</xdr:col>
      <xdr:colOff>1121019</xdr:colOff>
      <xdr:row>118</xdr:row>
      <xdr:rowOff>282360</xdr:rowOff>
    </xdr:to>
    <xdr:pic>
      <xdr:nvPicPr>
        <xdr:cNvPr id="119" name="그림 11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655" y="36444116"/>
          <a:ext cx="1055076" cy="267706"/>
        </a:xfrm>
        <a:prstGeom prst="rect">
          <a:avLst/>
        </a:prstGeom>
      </xdr:spPr>
    </xdr:pic>
    <xdr:clientData/>
  </xdr:twoCellAnchor>
  <xdr:twoCellAnchor editAs="oneCell">
    <xdr:from>
      <xdr:col>2</xdr:col>
      <xdr:colOff>65943</xdr:colOff>
      <xdr:row>119</xdr:row>
      <xdr:rowOff>21982</xdr:rowOff>
    </xdr:from>
    <xdr:to>
      <xdr:col>2</xdr:col>
      <xdr:colOff>1128346</xdr:colOff>
      <xdr:row>119</xdr:row>
      <xdr:rowOff>297420</xdr:rowOff>
    </xdr:to>
    <xdr:pic>
      <xdr:nvPicPr>
        <xdr:cNvPr id="120" name="그림 119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655" y="36759174"/>
          <a:ext cx="1062403" cy="275438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120</xdr:row>
      <xdr:rowOff>14655</xdr:rowOff>
    </xdr:from>
    <xdr:to>
      <xdr:col>2</xdr:col>
      <xdr:colOff>1128346</xdr:colOff>
      <xdr:row>120</xdr:row>
      <xdr:rowOff>291993</xdr:rowOff>
    </xdr:to>
    <xdr:pic>
      <xdr:nvPicPr>
        <xdr:cNvPr id="121" name="그림 12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7" y="37059578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58615</xdr:colOff>
      <xdr:row>121</xdr:row>
      <xdr:rowOff>14654</xdr:rowOff>
    </xdr:from>
    <xdr:to>
      <xdr:col>2</xdr:col>
      <xdr:colOff>1128346</xdr:colOff>
      <xdr:row>121</xdr:row>
      <xdr:rowOff>291992</xdr:rowOff>
    </xdr:to>
    <xdr:pic>
      <xdr:nvPicPr>
        <xdr:cNvPr id="122" name="그림 12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7" y="37367308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58617</xdr:colOff>
      <xdr:row>122</xdr:row>
      <xdr:rowOff>14654</xdr:rowOff>
    </xdr:from>
    <xdr:to>
      <xdr:col>2</xdr:col>
      <xdr:colOff>1128347</xdr:colOff>
      <xdr:row>122</xdr:row>
      <xdr:rowOff>291991</xdr:rowOff>
    </xdr:to>
    <xdr:pic>
      <xdr:nvPicPr>
        <xdr:cNvPr id="123" name="그림 122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9" y="37675039"/>
          <a:ext cx="1069730" cy="277337"/>
        </a:xfrm>
        <a:prstGeom prst="rect">
          <a:avLst/>
        </a:prstGeom>
      </xdr:spPr>
    </xdr:pic>
    <xdr:clientData/>
  </xdr:twoCellAnchor>
  <xdr:twoCellAnchor editAs="oneCell">
    <xdr:from>
      <xdr:col>2</xdr:col>
      <xdr:colOff>58616</xdr:colOff>
      <xdr:row>123</xdr:row>
      <xdr:rowOff>14654</xdr:rowOff>
    </xdr:from>
    <xdr:to>
      <xdr:col>2</xdr:col>
      <xdr:colOff>1121019</xdr:colOff>
      <xdr:row>123</xdr:row>
      <xdr:rowOff>290092</xdr:rowOff>
    </xdr:to>
    <xdr:pic>
      <xdr:nvPicPr>
        <xdr:cNvPr id="124" name="그림 123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328" y="37982769"/>
          <a:ext cx="1062403" cy="275438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124</xdr:row>
      <xdr:rowOff>14654</xdr:rowOff>
    </xdr:from>
    <xdr:to>
      <xdr:col>2</xdr:col>
      <xdr:colOff>1128346</xdr:colOff>
      <xdr:row>124</xdr:row>
      <xdr:rowOff>293891</xdr:rowOff>
    </xdr:to>
    <xdr:pic>
      <xdr:nvPicPr>
        <xdr:cNvPr id="125" name="그림 124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38290500"/>
          <a:ext cx="1077057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125</xdr:row>
      <xdr:rowOff>14655</xdr:rowOff>
    </xdr:from>
    <xdr:to>
      <xdr:col>2</xdr:col>
      <xdr:colOff>1135673</xdr:colOff>
      <xdr:row>125</xdr:row>
      <xdr:rowOff>297691</xdr:rowOff>
    </xdr:to>
    <xdr:pic>
      <xdr:nvPicPr>
        <xdr:cNvPr id="126" name="그림 125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38598232"/>
          <a:ext cx="1091711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126</xdr:row>
      <xdr:rowOff>14654</xdr:rowOff>
    </xdr:from>
    <xdr:to>
      <xdr:col>2</xdr:col>
      <xdr:colOff>1135674</xdr:colOff>
      <xdr:row>126</xdr:row>
      <xdr:rowOff>297690</xdr:rowOff>
    </xdr:to>
    <xdr:pic>
      <xdr:nvPicPr>
        <xdr:cNvPr id="127" name="그림 12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38905962"/>
          <a:ext cx="1091712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127</xdr:row>
      <xdr:rowOff>14654</xdr:rowOff>
    </xdr:from>
    <xdr:to>
      <xdr:col>2</xdr:col>
      <xdr:colOff>1135673</xdr:colOff>
      <xdr:row>127</xdr:row>
      <xdr:rowOff>297690</xdr:rowOff>
    </xdr:to>
    <xdr:pic>
      <xdr:nvPicPr>
        <xdr:cNvPr id="128" name="그림 12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39213692"/>
          <a:ext cx="1091711" cy="283036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128</xdr:row>
      <xdr:rowOff>21982</xdr:rowOff>
    </xdr:from>
    <xdr:to>
      <xdr:col>2</xdr:col>
      <xdr:colOff>1128346</xdr:colOff>
      <xdr:row>129</xdr:row>
      <xdr:rowOff>1493</xdr:rowOff>
    </xdr:to>
    <xdr:pic>
      <xdr:nvPicPr>
        <xdr:cNvPr id="129" name="그림 12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39528751"/>
          <a:ext cx="1084384" cy="281136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129</xdr:row>
      <xdr:rowOff>21981</xdr:rowOff>
    </xdr:from>
    <xdr:to>
      <xdr:col>2</xdr:col>
      <xdr:colOff>1128346</xdr:colOff>
      <xdr:row>130</xdr:row>
      <xdr:rowOff>1493</xdr:rowOff>
    </xdr:to>
    <xdr:pic>
      <xdr:nvPicPr>
        <xdr:cNvPr id="130" name="그림 12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39836481"/>
          <a:ext cx="1084385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51288</xdr:colOff>
      <xdr:row>130</xdr:row>
      <xdr:rowOff>21982</xdr:rowOff>
    </xdr:from>
    <xdr:to>
      <xdr:col>2</xdr:col>
      <xdr:colOff>1121019</xdr:colOff>
      <xdr:row>130</xdr:row>
      <xdr:rowOff>299320</xdr:rowOff>
    </xdr:to>
    <xdr:pic>
      <xdr:nvPicPr>
        <xdr:cNvPr id="131" name="그림 13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40144213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131</xdr:row>
      <xdr:rowOff>21981</xdr:rowOff>
    </xdr:from>
    <xdr:to>
      <xdr:col>2</xdr:col>
      <xdr:colOff>1128346</xdr:colOff>
      <xdr:row>131</xdr:row>
      <xdr:rowOff>301218</xdr:rowOff>
    </xdr:to>
    <xdr:pic>
      <xdr:nvPicPr>
        <xdr:cNvPr id="132" name="그림 131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40451943"/>
          <a:ext cx="1077057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132</xdr:row>
      <xdr:rowOff>14654</xdr:rowOff>
    </xdr:from>
    <xdr:to>
      <xdr:col>2</xdr:col>
      <xdr:colOff>1128347</xdr:colOff>
      <xdr:row>132</xdr:row>
      <xdr:rowOff>293891</xdr:rowOff>
    </xdr:to>
    <xdr:pic>
      <xdr:nvPicPr>
        <xdr:cNvPr id="133" name="그림 13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40752346"/>
          <a:ext cx="1077058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51288</xdr:colOff>
      <xdr:row>133</xdr:row>
      <xdr:rowOff>14655</xdr:rowOff>
    </xdr:from>
    <xdr:to>
      <xdr:col>2</xdr:col>
      <xdr:colOff>1121019</xdr:colOff>
      <xdr:row>133</xdr:row>
      <xdr:rowOff>291993</xdr:rowOff>
    </xdr:to>
    <xdr:pic>
      <xdr:nvPicPr>
        <xdr:cNvPr id="134" name="그림 13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41060078"/>
          <a:ext cx="1069731" cy="277338"/>
        </a:xfrm>
        <a:prstGeom prst="rect">
          <a:avLst/>
        </a:prstGeom>
      </xdr:spPr>
    </xdr:pic>
    <xdr:clientData/>
  </xdr:twoCellAnchor>
  <xdr:twoCellAnchor editAs="oneCell">
    <xdr:from>
      <xdr:col>2</xdr:col>
      <xdr:colOff>51290</xdr:colOff>
      <xdr:row>134</xdr:row>
      <xdr:rowOff>14654</xdr:rowOff>
    </xdr:from>
    <xdr:to>
      <xdr:col>2</xdr:col>
      <xdr:colOff>1121020</xdr:colOff>
      <xdr:row>134</xdr:row>
      <xdr:rowOff>291991</xdr:rowOff>
    </xdr:to>
    <xdr:pic>
      <xdr:nvPicPr>
        <xdr:cNvPr id="135" name="그림 13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2" y="41367808"/>
          <a:ext cx="1069730" cy="2773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135</xdr:row>
      <xdr:rowOff>21982</xdr:rowOff>
    </xdr:from>
    <xdr:to>
      <xdr:col>2</xdr:col>
      <xdr:colOff>1113693</xdr:colOff>
      <xdr:row>135</xdr:row>
      <xdr:rowOff>297420</xdr:rowOff>
    </xdr:to>
    <xdr:pic>
      <xdr:nvPicPr>
        <xdr:cNvPr id="136" name="그림 13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41682867"/>
          <a:ext cx="1062404" cy="275438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136</xdr:row>
      <xdr:rowOff>21982</xdr:rowOff>
    </xdr:from>
    <xdr:to>
      <xdr:col>2</xdr:col>
      <xdr:colOff>1113693</xdr:colOff>
      <xdr:row>136</xdr:row>
      <xdr:rowOff>297420</xdr:rowOff>
    </xdr:to>
    <xdr:pic>
      <xdr:nvPicPr>
        <xdr:cNvPr id="137" name="그림 13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41990597"/>
          <a:ext cx="1062404" cy="275438"/>
        </a:xfrm>
        <a:prstGeom prst="rect">
          <a:avLst/>
        </a:prstGeom>
      </xdr:spPr>
    </xdr:pic>
    <xdr:clientData/>
  </xdr:twoCellAnchor>
  <xdr:twoCellAnchor editAs="oneCell">
    <xdr:from>
      <xdr:col>2</xdr:col>
      <xdr:colOff>43963</xdr:colOff>
      <xdr:row>137</xdr:row>
      <xdr:rowOff>21980</xdr:rowOff>
    </xdr:from>
    <xdr:to>
      <xdr:col>2</xdr:col>
      <xdr:colOff>1113693</xdr:colOff>
      <xdr:row>137</xdr:row>
      <xdr:rowOff>299317</xdr:rowOff>
    </xdr:to>
    <xdr:pic>
      <xdr:nvPicPr>
        <xdr:cNvPr id="138" name="그림 13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5" y="42298326"/>
          <a:ext cx="1069730" cy="2773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43963</xdr:colOff>
      <xdr:row>138</xdr:row>
      <xdr:rowOff>14654</xdr:rowOff>
    </xdr:from>
    <xdr:to>
      <xdr:col>2</xdr:col>
      <xdr:colOff>1113693</xdr:colOff>
      <xdr:row>138</xdr:row>
      <xdr:rowOff>291991</xdr:rowOff>
    </xdr:to>
    <xdr:pic>
      <xdr:nvPicPr>
        <xdr:cNvPr id="139" name="그림 13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5" y="42598731"/>
          <a:ext cx="1069730" cy="2773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43962</xdr:colOff>
      <xdr:row>139</xdr:row>
      <xdr:rowOff>21981</xdr:rowOff>
    </xdr:from>
    <xdr:to>
      <xdr:col>2</xdr:col>
      <xdr:colOff>1121019</xdr:colOff>
      <xdr:row>139</xdr:row>
      <xdr:rowOff>301218</xdr:rowOff>
    </xdr:to>
    <xdr:pic>
      <xdr:nvPicPr>
        <xdr:cNvPr id="140" name="그림 13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4" y="42913789"/>
          <a:ext cx="1077057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43963</xdr:colOff>
      <xdr:row>140</xdr:row>
      <xdr:rowOff>21981</xdr:rowOff>
    </xdr:from>
    <xdr:to>
      <xdr:col>2</xdr:col>
      <xdr:colOff>1128347</xdr:colOff>
      <xdr:row>141</xdr:row>
      <xdr:rowOff>1493</xdr:rowOff>
    </xdr:to>
    <xdr:pic>
      <xdr:nvPicPr>
        <xdr:cNvPr id="141" name="그림 14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5" y="43221519"/>
          <a:ext cx="1084384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141</xdr:row>
      <xdr:rowOff>21980</xdr:rowOff>
    </xdr:from>
    <xdr:to>
      <xdr:col>2</xdr:col>
      <xdr:colOff>1128346</xdr:colOff>
      <xdr:row>142</xdr:row>
      <xdr:rowOff>0</xdr:rowOff>
    </xdr:to>
    <xdr:pic>
      <xdr:nvPicPr>
        <xdr:cNvPr id="142" name="그림 14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43529249"/>
          <a:ext cx="1084385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51290</xdr:colOff>
      <xdr:row>142</xdr:row>
      <xdr:rowOff>21981</xdr:rowOff>
    </xdr:from>
    <xdr:to>
      <xdr:col>2</xdr:col>
      <xdr:colOff>1135674</xdr:colOff>
      <xdr:row>143</xdr:row>
      <xdr:rowOff>1493</xdr:rowOff>
    </xdr:to>
    <xdr:pic>
      <xdr:nvPicPr>
        <xdr:cNvPr id="143" name="그림 14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2" y="43836981"/>
          <a:ext cx="1084384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143</xdr:row>
      <xdr:rowOff>14654</xdr:rowOff>
    </xdr:from>
    <xdr:to>
      <xdr:col>2</xdr:col>
      <xdr:colOff>1128347</xdr:colOff>
      <xdr:row>143</xdr:row>
      <xdr:rowOff>293891</xdr:rowOff>
    </xdr:to>
    <xdr:pic>
      <xdr:nvPicPr>
        <xdr:cNvPr id="144" name="그림 14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44137385"/>
          <a:ext cx="1077058" cy="2792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</xdr:colOff>
      <xdr:row>144</xdr:row>
      <xdr:rowOff>21981</xdr:rowOff>
    </xdr:from>
    <xdr:to>
      <xdr:col>2</xdr:col>
      <xdr:colOff>1128346</xdr:colOff>
      <xdr:row>145</xdr:row>
      <xdr:rowOff>1493</xdr:rowOff>
    </xdr:to>
    <xdr:pic>
      <xdr:nvPicPr>
        <xdr:cNvPr id="145" name="그림 14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3" y="44452443"/>
          <a:ext cx="1084385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145</xdr:row>
      <xdr:rowOff>21982</xdr:rowOff>
    </xdr:from>
    <xdr:to>
      <xdr:col>2</xdr:col>
      <xdr:colOff>1121019</xdr:colOff>
      <xdr:row>145</xdr:row>
      <xdr:rowOff>299319</xdr:rowOff>
    </xdr:to>
    <xdr:pic>
      <xdr:nvPicPr>
        <xdr:cNvPr id="146" name="그림 14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44760174"/>
          <a:ext cx="1069730" cy="277337"/>
        </a:xfrm>
        <a:prstGeom prst="rect">
          <a:avLst/>
        </a:prstGeom>
      </xdr:spPr>
    </xdr:pic>
    <xdr:clientData/>
  </xdr:twoCellAnchor>
  <xdr:twoCellAnchor editAs="oneCell">
    <xdr:from>
      <xdr:col>2</xdr:col>
      <xdr:colOff>43963</xdr:colOff>
      <xdr:row>146</xdr:row>
      <xdr:rowOff>21981</xdr:rowOff>
    </xdr:from>
    <xdr:to>
      <xdr:col>2</xdr:col>
      <xdr:colOff>1128347</xdr:colOff>
      <xdr:row>147</xdr:row>
      <xdr:rowOff>1493</xdr:rowOff>
    </xdr:to>
    <xdr:pic>
      <xdr:nvPicPr>
        <xdr:cNvPr id="147" name="그림 14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75" y="45067904"/>
          <a:ext cx="1084384" cy="281137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147</xdr:row>
      <xdr:rowOff>14653</xdr:rowOff>
    </xdr:from>
    <xdr:to>
      <xdr:col>2</xdr:col>
      <xdr:colOff>1128347</xdr:colOff>
      <xdr:row>148</xdr:row>
      <xdr:rowOff>243</xdr:rowOff>
    </xdr:to>
    <xdr:pic>
      <xdr:nvPicPr>
        <xdr:cNvPr id="148" name="그림 14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45368307"/>
          <a:ext cx="1077058" cy="287215"/>
        </a:xfrm>
        <a:prstGeom prst="rect">
          <a:avLst/>
        </a:prstGeom>
      </xdr:spPr>
    </xdr:pic>
    <xdr:clientData/>
  </xdr:twoCellAnchor>
  <xdr:twoCellAnchor editAs="oneCell">
    <xdr:from>
      <xdr:col>2</xdr:col>
      <xdr:colOff>51288</xdr:colOff>
      <xdr:row>148</xdr:row>
      <xdr:rowOff>21982</xdr:rowOff>
    </xdr:from>
    <xdr:to>
      <xdr:col>2</xdr:col>
      <xdr:colOff>1121019</xdr:colOff>
      <xdr:row>148</xdr:row>
      <xdr:rowOff>299320</xdr:rowOff>
    </xdr:to>
    <xdr:pic>
      <xdr:nvPicPr>
        <xdr:cNvPr id="149" name="그림 14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45683367"/>
          <a:ext cx="1069731" cy="277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89"/>
  <sheetViews>
    <sheetView tabSelected="1"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J195" sqref="J195"/>
    </sheetView>
  </sheetViews>
  <sheetFormatPr defaultRowHeight="16.5" x14ac:dyDescent="0.3"/>
  <cols>
    <col min="1" max="1" width="10.625" customWidth="1"/>
    <col min="2" max="2" width="18.625" style="19" customWidth="1"/>
    <col min="3" max="3" width="15.625" customWidth="1"/>
    <col min="4" max="5" width="6.625" customWidth="1"/>
    <col min="6" max="8" width="2.625" customWidth="1"/>
    <col min="9" max="9" width="10.625" style="22" customWidth="1"/>
    <col min="10" max="12" width="8.625" customWidth="1"/>
    <col min="14" max="14" width="6.625" customWidth="1"/>
    <col min="15" max="15" width="5.625" customWidth="1"/>
    <col min="18" max="18" width="53.125" customWidth="1"/>
  </cols>
  <sheetData>
    <row r="1" spans="1:19" ht="17.25" thickBot="1" x14ac:dyDescent="0.35">
      <c r="A1" s="80" t="s">
        <v>3</v>
      </c>
      <c r="B1" s="81" t="s">
        <v>0</v>
      </c>
      <c r="C1" s="82" t="s">
        <v>215</v>
      </c>
      <c r="D1" s="82" t="s">
        <v>216</v>
      </c>
      <c r="E1" s="82" t="s">
        <v>217</v>
      </c>
      <c r="F1" s="83" t="s">
        <v>218</v>
      </c>
      <c r="G1" s="84"/>
      <c r="H1" s="85"/>
      <c r="I1" s="86" t="s">
        <v>392</v>
      </c>
      <c r="J1" s="83" t="s">
        <v>234</v>
      </c>
      <c r="K1" s="84"/>
      <c r="L1" s="85"/>
      <c r="M1" s="82" t="s">
        <v>1</v>
      </c>
      <c r="N1" s="82" t="s">
        <v>204</v>
      </c>
      <c r="O1" s="87" t="s">
        <v>2</v>
      </c>
      <c r="Q1" s="8" t="s">
        <v>205</v>
      </c>
      <c r="R1" s="1" t="s">
        <v>210</v>
      </c>
      <c r="S1" s="8" t="s">
        <v>205</v>
      </c>
    </row>
    <row r="2" spans="1:19" ht="24" customHeight="1" x14ac:dyDescent="0.3">
      <c r="A2" s="88" t="s">
        <v>17</v>
      </c>
      <c r="B2" s="35" t="s">
        <v>4</v>
      </c>
      <c r="C2" s="36"/>
      <c r="D2" s="36">
        <v>1008</v>
      </c>
      <c r="E2" s="37">
        <v>0</v>
      </c>
      <c r="F2" s="38">
        <v>3</v>
      </c>
      <c r="G2" s="39" t="s">
        <v>219</v>
      </c>
      <c r="H2" s="40" t="s">
        <v>219</v>
      </c>
      <c r="I2" s="41"/>
      <c r="J2" s="42" t="s">
        <v>235</v>
      </c>
      <c r="K2" s="43" t="s">
        <v>264</v>
      </c>
      <c r="L2" s="44" t="s">
        <v>279</v>
      </c>
      <c r="M2" s="45">
        <v>8</v>
      </c>
      <c r="N2" s="89"/>
      <c r="O2" s="90"/>
      <c r="Q2" s="9" t="s">
        <v>206</v>
      </c>
      <c r="R2" s="1" t="s">
        <v>211</v>
      </c>
      <c r="S2" s="9" t="s">
        <v>206</v>
      </c>
    </row>
    <row r="3" spans="1:19" ht="24" customHeight="1" x14ac:dyDescent="0.3">
      <c r="A3" s="49"/>
      <c r="B3" s="20" t="s">
        <v>5</v>
      </c>
      <c r="C3" s="2"/>
      <c r="D3" s="2">
        <v>912</v>
      </c>
      <c r="E3" s="12">
        <v>0.1</v>
      </c>
      <c r="F3" s="16">
        <v>3</v>
      </c>
      <c r="G3" s="17" t="s">
        <v>219</v>
      </c>
      <c r="H3" s="18" t="s">
        <v>219</v>
      </c>
      <c r="I3" s="21"/>
      <c r="J3" s="13" t="s">
        <v>236</v>
      </c>
      <c r="K3" s="14" t="s">
        <v>265</v>
      </c>
      <c r="L3" s="15" t="s">
        <v>219</v>
      </c>
      <c r="M3" s="3">
        <v>8</v>
      </c>
      <c r="N3" s="9" t="s">
        <v>356</v>
      </c>
      <c r="O3" s="50"/>
      <c r="Q3" s="10" t="s">
        <v>208</v>
      </c>
      <c r="R3" s="1" t="s">
        <v>212</v>
      </c>
      <c r="S3" s="10" t="s">
        <v>208</v>
      </c>
    </row>
    <row r="4" spans="1:19" ht="24" customHeight="1" x14ac:dyDescent="0.3">
      <c r="A4" s="49"/>
      <c r="B4" s="20" t="s">
        <v>6</v>
      </c>
      <c r="C4" s="2"/>
      <c r="D4" s="2">
        <v>912</v>
      </c>
      <c r="E4" s="12">
        <v>0</v>
      </c>
      <c r="F4" s="16">
        <v>3</v>
      </c>
      <c r="G4" s="17" t="s">
        <v>220</v>
      </c>
      <c r="H4" s="18" t="s">
        <v>219</v>
      </c>
      <c r="I4" s="21"/>
      <c r="J4" s="13" t="s">
        <v>237</v>
      </c>
      <c r="K4" s="14" t="s">
        <v>266</v>
      </c>
      <c r="L4" s="15" t="s">
        <v>226</v>
      </c>
      <c r="M4" s="3">
        <v>8</v>
      </c>
      <c r="N4" s="9" t="s">
        <v>356</v>
      </c>
      <c r="O4" s="50"/>
    </row>
    <row r="5" spans="1:19" ht="24" customHeight="1" x14ac:dyDescent="0.3">
      <c r="A5" s="49"/>
      <c r="B5" s="20" t="s">
        <v>7</v>
      </c>
      <c r="C5" s="2"/>
      <c r="D5" s="2">
        <v>912</v>
      </c>
      <c r="E5" s="12">
        <v>0.1</v>
      </c>
      <c r="F5" s="16">
        <v>3</v>
      </c>
      <c r="G5" s="17" t="s">
        <v>221</v>
      </c>
      <c r="H5" s="18" t="s">
        <v>222</v>
      </c>
      <c r="I5" s="21"/>
      <c r="J5" s="13" t="s">
        <v>238</v>
      </c>
      <c r="K5" s="14" t="s">
        <v>267</v>
      </c>
      <c r="L5" s="15" t="s">
        <v>280</v>
      </c>
      <c r="M5" s="3">
        <v>8</v>
      </c>
      <c r="N5" s="9" t="s">
        <v>356</v>
      </c>
      <c r="O5" s="50"/>
      <c r="Q5" s="6" t="s">
        <v>203</v>
      </c>
      <c r="R5" s="11" t="s">
        <v>213</v>
      </c>
    </row>
    <row r="6" spans="1:19" ht="24" customHeight="1" x14ac:dyDescent="0.3">
      <c r="A6" s="49"/>
      <c r="B6" s="20" t="s">
        <v>8</v>
      </c>
      <c r="C6" s="2"/>
      <c r="D6" s="2">
        <v>912</v>
      </c>
      <c r="E6" s="12">
        <v>0.1</v>
      </c>
      <c r="F6" s="16" t="s">
        <v>223</v>
      </c>
      <c r="G6" s="17" t="s">
        <v>219</v>
      </c>
      <c r="H6" s="18" t="s">
        <v>223</v>
      </c>
      <c r="I6" s="21"/>
      <c r="J6" s="13" t="s">
        <v>239</v>
      </c>
      <c r="K6" s="14" t="s">
        <v>266</v>
      </c>
      <c r="L6" s="15" t="s">
        <v>231</v>
      </c>
      <c r="M6" s="4">
        <v>7</v>
      </c>
      <c r="N6" s="5"/>
      <c r="O6" s="50"/>
    </row>
    <row r="7" spans="1:19" ht="24" customHeight="1" x14ac:dyDescent="0.3">
      <c r="A7" s="49"/>
      <c r="B7" s="20" t="s">
        <v>9</v>
      </c>
      <c r="C7" s="2"/>
      <c r="D7" s="2">
        <v>864</v>
      </c>
      <c r="E7" s="12">
        <v>0</v>
      </c>
      <c r="F7" s="16">
        <v>1</v>
      </c>
      <c r="G7" s="17" t="s">
        <v>224</v>
      </c>
      <c r="H7" s="18" t="s">
        <v>219</v>
      </c>
      <c r="I7" s="21"/>
      <c r="J7" s="13" t="s">
        <v>240</v>
      </c>
      <c r="K7" s="14" t="s">
        <v>265</v>
      </c>
      <c r="L7" s="15" t="s">
        <v>220</v>
      </c>
      <c r="M7" s="4">
        <v>7</v>
      </c>
      <c r="N7" s="5"/>
      <c r="O7" s="50"/>
    </row>
    <row r="8" spans="1:19" ht="24" customHeight="1" x14ac:dyDescent="0.3">
      <c r="A8" s="49"/>
      <c r="B8" s="20" t="s">
        <v>10</v>
      </c>
      <c r="C8" s="2"/>
      <c r="D8" s="2">
        <v>768</v>
      </c>
      <c r="E8" s="12">
        <v>0.3</v>
      </c>
      <c r="F8" s="16" t="s">
        <v>220</v>
      </c>
      <c r="G8" s="17" t="s">
        <v>219</v>
      </c>
      <c r="H8" s="18" t="s">
        <v>223</v>
      </c>
      <c r="I8" s="21"/>
      <c r="J8" s="13" t="s">
        <v>241</v>
      </c>
      <c r="K8" s="14" t="s">
        <v>265</v>
      </c>
      <c r="L8" s="15" t="s">
        <v>226</v>
      </c>
      <c r="M8" s="4">
        <v>7</v>
      </c>
      <c r="N8" s="5"/>
      <c r="O8" s="50"/>
    </row>
    <row r="9" spans="1:19" ht="24" customHeight="1" x14ac:dyDescent="0.3">
      <c r="A9" s="49"/>
      <c r="B9" s="20" t="s">
        <v>11</v>
      </c>
      <c r="C9" s="2"/>
      <c r="D9" s="2">
        <v>960</v>
      </c>
      <c r="E9" s="12">
        <v>0.1</v>
      </c>
      <c r="F9" s="16" t="s">
        <v>219</v>
      </c>
      <c r="G9" s="17" t="s">
        <v>220</v>
      </c>
      <c r="H9" s="18" t="s">
        <v>219</v>
      </c>
      <c r="I9" s="21"/>
      <c r="J9" s="13" t="s">
        <v>242</v>
      </c>
      <c r="K9" s="14" t="s">
        <v>265</v>
      </c>
      <c r="L9" s="15" t="s">
        <v>281</v>
      </c>
      <c r="M9" s="4">
        <v>7</v>
      </c>
      <c r="N9" s="5"/>
      <c r="O9" s="50"/>
    </row>
    <row r="10" spans="1:19" ht="24" customHeight="1" x14ac:dyDescent="0.3">
      <c r="A10" s="49"/>
      <c r="B10" s="20" t="s">
        <v>12</v>
      </c>
      <c r="C10" s="2"/>
      <c r="D10" s="2">
        <v>912</v>
      </c>
      <c r="E10" s="12">
        <v>0.1</v>
      </c>
      <c r="F10" s="16" t="s">
        <v>225</v>
      </c>
      <c r="G10" s="17" t="s">
        <v>219</v>
      </c>
      <c r="H10" s="18" t="s">
        <v>225</v>
      </c>
      <c r="I10" s="21"/>
      <c r="J10" s="13" t="s">
        <v>243</v>
      </c>
      <c r="K10" s="14" t="s">
        <v>265</v>
      </c>
      <c r="L10" s="15" t="s">
        <v>219</v>
      </c>
      <c r="M10" s="4">
        <v>7</v>
      </c>
      <c r="N10" s="5"/>
      <c r="O10" s="50"/>
    </row>
    <row r="11" spans="1:19" ht="24" customHeight="1" x14ac:dyDescent="0.3">
      <c r="A11" s="49"/>
      <c r="B11" s="20" t="s">
        <v>13</v>
      </c>
      <c r="C11" s="2"/>
      <c r="D11" s="2">
        <v>1008</v>
      </c>
      <c r="E11" s="12">
        <v>-0.2</v>
      </c>
      <c r="F11" s="16" t="s">
        <v>226</v>
      </c>
      <c r="G11" s="17" t="s">
        <v>226</v>
      </c>
      <c r="H11" s="18" t="s">
        <v>225</v>
      </c>
      <c r="I11" s="21"/>
      <c r="J11" s="13" t="s">
        <v>244</v>
      </c>
      <c r="K11" s="14" t="s">
        <v>266</v>
      </c>
      <c r="L11" s="15" t="s">
        <v>219</v>
      </c>
      <c r="M11" s="4">
        <v>7</v>
      </c>
      <c r="N11" s="5"/>
      <c r="O11" s="50"/>
    </row>
    <row r="12" spans="1:19" ht="24" customHeight="1" x14ac:dyDescent="0.3">
      <c r="A12" s="49"/>
      <c r="B12" s="20" t="s">
        <v>15</v>
      </c>
      <c r="C12" s="2"/>
      <c r="D12" s="2">
        <v>912</v>
      </c>
      <c r="E12" s="12">
        <v>0</v>
      </c>
      <c r="F12" s="16" t="s">
        <v>219</v>
      </c>
      <c r="G12" s="17" t="s">
        <v>219</v>
      </c>
      <c r="H12" s="18" t="s">
        <v>220</v>
      </c>
      <c r="I12" s="21"/>
      <c r="J12" s="13" t="s">
        <v>245</v>
      </c>
      <c r="K12" s="14" t="s">
        <v>265</v>
      </c>
      <c r="L12" s="15" t="s">
        <v>219</v>
      </c>
      <c r="M12" s="4">
        <v>7</v>
      </c>
      <c r="N12" s="5"/>
      <c r="O12" s="50"/>
    </row>
    <row r="13" spans="1:19" ht="24" customHeight="1" x14ac:dyDescent="0.3">
      <c r="A13" s="49"/>
      <c r="B13" s="20" t="s">
        <v>14</v>
      </c>
      <c r="C13" s="2"/>
      <c r="D13" s="2">
        <v>960</v>
      </c>
      <c r="E13" s="12">
        <v>0</v>
      </c>
      <c r="F13" s="16" t="s">
        <v>219</v>
      </c>
      <c r="G13" s="17" t="s">
        <v>220</v>
      </c>
      <c r="H13" s="18" t="s">
        <v>227</v>
      </c>
      <c r="I13" s="21"/>
      <c r="J13" s="13" t="s">
        <v>246</v>
      </c>
      <c r="K13" s="14" t="s">
        <v>265</v>
      </c>
      <c r="L13" s="15" t="s">
        <v>282</v>
      </c>
      <c r="M13" s="4">
        <v>7</v>
      </c>
      <c r="N13" s="5"/>
      <c r="O13" s="50"/>
    </row>
    <row r="14" spans="1:19" ht="24" customHeight="1" thickBot="1" x14ac:dyDescent="0.35">
      <c r="A14" s="91"/>
      <c r="B14" s="57" t="s">
        <v>16</v>
      </c>
      <c r="C14" s="58"/>
      <c r="D14" s="58">
        <v>1008</v>
      </c>
      <c r="E14" s="59">
        <v>-0.2</v>
      </c>
      <c r="F14" s="60">
        <v>1</v>
      </c>
      <c r="G14" s="61" t="s">
        <v>225</v>
      </c>
      <c r="H14" s="62" t="s">
        <v>225</v>
      </c>
      <c r="I14" s="92"/>
      <c r="J14" s="64" t="s">
        <v>247</v>
      </c>
      <c r="K14" s="65" t="s">
        <v>268</v>
      </c>
      <c r="L14" s="66" t="s">
        <v>219</v>
      </c>
      <c r="M14" s="67">
        <v>7</v>
      </c>
      <c r="N14" s="93"/>
      <c r="O14" s="94"/>
    </row>
    <row r="15" spans="1:19" ht="24" customHeight="1" x14ac:dyDescent="0.3">
      <c r="A15" s="55" t="s">
        <v>31</v>
      </c>
      <c r="B15" s="35" t="s">
        <v>30</v>
      </c>
      <c r="C15" s="36"/>
      <c r="D15" s="36">
        <v>660</v>
      </c>
      <c r="E15" s="37">
        <v>0</v>
      </c>
      <c r="F15" s="38">
        <v>3</v>
      </c>
      <c r="G15" s="39" t="s">
        <v>219</v>
      </c>
      <c r="H15" s="40" t="s">
        <v>219</v>
      </c>
      <c r="I15" s="41"/>
      <c r="J15" s="42" t="s">
        <v>248</v>
      </c>
      <c r="K15" s="43" t="s">
        <v>269</v>
      </c>
      <c r="L15" s="44" t="s">
        <v>226</v>
      </c>
      <c r="M15" s="45">
        <v>8</v>
      </c>
      <c r="N15" s="111" t="s">
        <v>357</v>
      </c>
      <c r="O15" s="112"/>
    </row>
    <row r="16" spans="1:19" ht="24" customHeight="1" x14ac:dyDescent="0.3">
      <c r="A16" s="52"/>
      <c r="B16" s="20" t="s">
        <v>18</v>
      </c>
      <c r="C16" s="2"/>
      <c r="D16" s="2">
        <v>627</v>
      </c>
      <c r="E16" s="12">
        <v>0.1</v>
      </c>
      <c r="F16" s="16">
        <v>3</v>
      </c>
      <c r="G16" s="17" t="s">
        <v>228</v>
      </c>
      <c r="H16" s="18" t="s">
        <v>228</v>
      </c>
      <c r="I16" s="21"/>
      <c r="J16" s="13" t="s">
        <v>249</v>
      </c>
      <c r="K16" s="14" t="s">
        <v>270</v>
      </c>
      <c r="L16" s="15" t="s">
        <v>226</v>
      </c>
      <c r="M16" s="3">
        <v>8</v>
      </c>
      <c r="N16" s="5"/>
      <c r="O16" s="50"/>
    </row>
    <row r="17" spans="1:15" ht="24" customHeight="1" x14ac:dyDescent="0.3">
      <c r="A17" s="52"/>
      <c r="B17" s="20" t="s">
        <v>19</v>
      </c>
      <c r="C17" s="2"/>
      <c r="D17" s="2">
        <v>561</v>
      </c>
      <c r="E17" s="12">
        <v>0</v>
      </c>
      <c r="F17" s="16">
        <v>3</v>
      </c>
      <c r="G17" s="17" t="s">
        <v>228</v>
      </c>
      <c r="H17" s="18" t="s">
        <v>219</v>
      </c>
      <c r="I17" s="21"/>
      <c r="J17" s="13" t="s">
        <v>250</v>
      </c>
      <c r="K17" s="14" t="s">
        <v>271</v>
      </c>
      <c r="L17" s="15" t="s">
        <v>283</v>
      </c>
      <c r="M17" s="3">
        <v>8</v>
      </c>
      <c r="N17" s="9" t="s">
        <v>356</v>
      </c>
      <c r="O17" s="50"/>
    </row>
    <row r="18" spans="1:15" ht="24" customHeight="1" x14ac:dyDescent="0.3">
      <c r="A18" s="52"/>
      <c r="B18" s="20" t="s">
        <v>207</v>
      </c>
      <c r="C18" s="2"/>
      <c r="D18" s="2">
        <v>627</v>
      </c>
      <c r="E18" s="12">
        <v>0</v>
      </c>
      <c r="F18" s="16">
        <v>3</v>
      </c>
      <c r="G18" s="17" t="s">
        <v>219</v>
      </c>
      <c r="H18" s="18" t="s">
        <v>219</v>
      </c>
      <c r="I18" s="21"/>
      <c r="J18" s="13" t="s">
        <v>251</v>
      </c>
      <c r="K18" s="14" t="s">
        <v>265</v>
      </c>
      <c r="L18" s="15" t="s">
        <v>219</v>
      </c>
      <c r="M18" s="3">
        <v>8</v>
      </c>
      <c r="N18" s="9" t="s">
        <v>356</v>
      </c>
      <c r="O18" s="50"/>
    </row>
    <row r="19" spans="1:15" ht="24" customHeight="1" x14ac:dyDescent="0.3">
      <c r="A19" s="52"/>
      <c r="B19" s="20" t="s">
        <v>20</v>
      </c>
      <c r="C19" s="2"/>
      <c r="D19" s="2">
        <v>660</v>
      </c>
      <c r="E19" s="12">
        <v>0</v>
      </c>
      <c r="F19" s="16">
        <v>1</v>
      </c>
      <c r="G19" s="17" t="s">
        <v>219</v>
      </c>
      <c r="H19" s="18" t="s">
        <v>219</v>
      </c>
      <c r="I19" s="21"/>
      <c r="J19" s="13" t="s">
        <v>252</v>
      </c>
      <c r="K19" s="14" t="s">
        <v>272</v>
      </c>
      <c r="L19" s="15" t="s">
        <v>219</v>
      </c>
      <c r="M19" s="4">
        <v>7</v>
      </c>
      <c r="N19" s="5"/>
      <c r="O19" s="50"/>
    </row>
    <row r="20" spans="1:15" ht="24" customHeight="1" x14ac:dyDescent="0.3">
      <c r="A20" s="52"/>
      <c r="B20" s="20" t="s">
        <v>21</v>
      </c>
      <c r="C20" s="2"/>
      <c r="D20" s="2">
        <v>693</v>
      </c>
      <c r="E20" s="12">
        <v>-0.1</v>
      </c>
      <c r="F20" s="16" t="s">
        <v>224</v>
      </c>
      <c r="G20" s="17" t="s">
        <v>219</v>
      </c>
      <c r="H20" s="18" t="s">
        <v>229</v>
      </c>
      <c r="I20" s="21"/>
      <c r="J20" s="13" t="s">
        <v>253</v>
      </c>
      <c r="K20" s="14" t="s">
        <v>265</v>
      </c>
      <c r="L20" s="15" t="s">
        <v>219</v>
      </c>
      <c r="M20" s="4">
        <v>7</v>
      </c>
      <c r="N20" s="5"/>
      <c r="O20" s="50"/>
    </row>
    <row r="21" spans="1:15" ht="24" customHeight="1" x14ac:dyDescent="0.3">
      <c r="A21" s="52"/>
      <c r="B21" s="20" t="s">
        <v>22</v>
      </c>
      <c r="C21" s="2"/>
      <c r="D21" s="2">
        <v>594</v>
      </c>
      <c r="E21" s="12">
        <v>0.3</v>
      </c>
      <c r="F21" s="16" t="s">
        <v>230</v>
      </c>
      <c r="G21" s="17" t="s">
        <v>226</v>
      </c>
      <c r="H21" s="18" t="s">
        <v>219</v>
      </c>
      <c r="I21" s="21"/>
      <c r="J21" s="13" t="s">
        <v>254</v>
      </c>
      <c r="K21" s="14" t="s">
        <v>273</v>
      </c>
      <c r="L21" s="15" t="s">
        <v>284</v>
      </c>
      <c r="M21" s="4">
        <v>7</v>
      </c>
      <c r="N21" s="5"/>
      <c r="O21" s="50"/>
    </row>
    <row r="22" spans="1:15" ht="24" customHeight="1" x14ac:dyDescent="0.3">
      <c r="A22" s="52"/>
      <c r="B22" s="20" t="s">
        <v>23</v>
      </c>
      <c r="C22" s="2"/>
      <c r="D22" s="2">
        <v>660</v>
      </c>
      <c r="E22" s="12">
        <v>0.1</v>
      </c>
      <c r="F22" s="16" t="s">
        <v>231</v>
      </c>
      <c r="G22" s="17" t="s">
        <v>222</v>
      </c>
      <c r="H22" s="18" t="s">
        <v>232</v>
      </c>
      <c r="I22" s="21"/>
      <c r="J22" s="13" t="s">
        <v>255</v>
      </c>
      <c r="K22" s="14" t="s">
        <v>274</v>
      </c>
      <c r="L22" s="15" t="s">
        <v>286</v>
      </c>
      <c r="M22" s="4">
        <v>7</v>
      </c>
      <c r="N22" s="5"/>
      <c r="O22" s="50"/>
    </row>
    <row r="23" spans="1:15" ht="24" customHeight="1" x14ac:dyDescent="0.3">
      <c r="A23" s="52"/>
      <c r="B23" s="20" t="s">
        <v>24</v>
      </c>
      <c r="C23" s="2"/>
      <c r="D23" s="2">
        <v>726</v>
      </c>
      <c r="E23" s="12">
        <v>-0.2</v>
      </c>
      <c r="F23" s="16" t="s">
        <v>233</v>
      </c>
      <c r="G23" s="17" t="s">
        <v>219</v>
      </c>
      <c r="H23" s="18" t="s">
        <v>226</v>
      </c>
      <c r="I23" s="21"/>
      <c r="J23" s="13" t="s">
        <v>256</v>
      </c>
      <c r="K23" s="14" t="s">
        <v>275</v>
      </c>
      <c r="L23" s="15" t="s">
        <v>228</v>
      </c>
      <c r="M23" s="4">
        <v>7</v>
      </c>
      <c r="N23" s="5"/>
      <c r="O23" s="50"/>
    </row>
    <row r="24" spans="1:15" ht="24" customHeight="1" x14ac:dyDescent="0.3">
      <c r="A24" s="52"/>
      <c r="B24" s="20" t="s">
        <v>25</v>
      </c>
      <c r="C24" s="2"/>
      <c r="D24" s="2">
        <v>660</v>
      </c>
      <c r="E24" s="12">
        <v>0</v>
      </c>
      <c r="F24" s="16" t="s">
        <v>219</v>
      </c>
      <c r="G24" s="17" t="s">
        <v>231</v>
      </c>
      <c r="H24" s="18" t="s">
        <v>231</v>
      </c>
      <c r="I24" s="21"/>
      <c r="J24" s="13" t="s">
        <v>257</v>
      </c>
      <c r="K24" s="14" t="s">
        <v>265</v>
      </c>
      <c r="L24" s="15" t="s">
        <v>219</v>
      </c>
      <c r="M24" s="4">
        <v>7</v>
      </c>
      <c r="N24" s="5"/>
      <c r="O24" s="50"/>
    </row>
    <row r="25" spans="1:15" ht="24" customHeight="1" x14ac:dyDescent="0.3">
      <c r="A25" s="52"/>
      <c r="B25" s="20" t="s">
        <v>26</v>
      </c>
      <c r="C25" s="2"/>
      <c r="D25" s="2">
        <v>561</v>
      </c>
      <c r="E25" s="12">
        <v>0.2</v>
      </c>
      <c r="F25" s="16" t="s">
        <v>219</v>
      </c>
      <c r="G25" s="17" t="s">
        <v>219</v>
      </c>
      <c r="H25" s="18" t="s">
        <v>231</v>
      </c>
      <c r="I25" s="21"/>
      <c r="J25" s="13" t="s">
        <v>258</v>
      </c>
      <c r="K25" s="14" t="s">
        <v>276</v>
      </c>
      <c r="L25" s="15" t="s">
        <v>226</v>
      </c>
      <c r="M25" s="4">
        <v>7</v>
      </c>
      <c r="N25" s="5"/>
      <c r="O25" s="50"/>
    </row>
    <row r="26" spans="1:15" ht="24" customHeight="1" x14ac:dyDescent="0.3">
      <c r="A26" s="52"/>
      <c r="B26" s="20" t="s">
        <v>27</v>
      </c>
      <c r="C26" s="2"/>
      <c r="D26" s="2">
        <v>528</v>
      </c>
      <c r="E26" s="12">
        <v>0</v>
      </c>
      <c r="F26" s="16" t="s">
        <v>219</v>
      </c>
      <c r="G26" s="17" t="s">
        <v>219</v>
      </c>
      <c r="H26" s="18" t="s">
        <v>219</v>
      </c>
      <c r="I26" s="21"/>
      <c r="J26" s="13" t="s">
        <v>259</v>
      </c>
      <c r="K26" s="14" t="s">
        <v>277</v>
      </c>
      <c r="L26" s="15" t="s">
        <v>219</v>
      </c>
      <c r="M26" s="4">
        <v>7</v>
      </c>
      <c r="N26" s="5"/>
      <c r="O26" s="50"/>
    </row>
    <row r="27" spans="1:15" ht="24" customHeight="1" x14ac:dyDescent="0.3">
      <c r="A27" s="52"/>
      <c r="B27" s="20" t="s">
        <v>28</v>
      </c>
      <c r="C27" s="2"/>
      <c r="D27" s="2">
        <v>627</v>
      </c>
      <c r="E27" s="12">
        <v>0</v>
      </c>
      <c r="F27" s="16" t="s">
        <v>219</v>
      </c>
      <c r="G27" s="17" t="s">
        <v>226</v>
      </c>
      <c r="H27" s="18" t="s">
        <v>219</v>
      </c>
      <c r="I27" s="21"/>
      <c r="J27" s="13" t="s">
        <v>260</v>
      </c>
      <c r="K27" s="14" t="s">
        <v>278</v>
      </c>
      <c r="L27" s="15" t="s">
        <v>219</v>
      </c>
      <c r="M27" s="4">
        <v>7</v>
      </c>
      <c r="N27" s="5"/>
      <c r="O27" s="50"/>
    </row>
    <row r="28" spans="1:15" ht="24" customHeight="1" thickBot="1" x14ac:dyDescent="0.35">
      <c r="A28" s="56"/>
      <c r="B28" s="57" t="s">
        <v>29</v>
      </c>
      <c r="C28" s="58"/>
      <c r="D28" s="58">
        <v>528</v>
      </c>
      <c r="E28" s="59">
        <v>0</v>
      </c>
      <c r="F28" s="60" t="s">
        <v>226</v>
      </c>
      <c r="G28" s="61" t="s">
        <v>219</v>
      </c>
      <c r="H28" s="62" t="s">
        <v>226</v>
      </c>
      <c r="I28" s="92"/>
      <c r="J28" s="64" t="s">
        <v>261</v>
      </c>
      <c r="K28" s="65" t="s">
        <v>274</v>
      </c>
      <c r="L28" s="66" t="s">
        <v>226</v>
      </c>
      <c r="M28" s="67">
        <v>7</v>
      </c>
      <c r="N28" s="93"/>
      <c r="O28" s="94"/>
    </row>
    <row r="29" spans="1:15" ht="24" customHeight="1" x14ac:dyDescent="0.3">
      <c r="A29" s="55" t="s">
        <v>46</v>
      </c>
      <c r="B29" s="35" t="s">
        <v>32</v>
      </c>
      <c r="C29" s="36"/>
      <c r="D29" s="36">
        <v>252</v>
      </c>
      <c r="E29" s="37">
        <v>0</v>
      </c>
      <c r="F29" s="38">
        <v>3</v>
      </c>
      <c r="G29" s="39" t="s">
        <v>219</v>
      </c>
      <c r="H29" s="40" t="s">
        <v>219</v>
      </c>
      <c r="I29" s="41"/>
      <c r="J29" s="42" t="s">
        <v>262</v>
      </c>
      <c r="K29" s="43" t="s">
        <v>274</v>
      </c>
      <c r="L29" s="44" t="s">
        <v>219</v>
      </c>
      <c r="M29" s="45">
        <v>8</v>
      </c>
      <c r="N29" s="111" t="s">
        <v>357</v>
      </c>
      <c r="O29" s="112"/>
    </row>
    <row r="30" spans="1:15" ht="24" customHeight="1" x14ac:dyDescent="0.3">
      <c r="A30" s="52"/>
      <c r="B30" s="20" t="s">
        <v>33</v>
      </c>
      <c r="C30" s="2"/>
      <c r="D30" s="2">
        <v>266</v>
      </c>
      <c r="E30" s="12">
        <v>0.1</v>
      </c>
      <c r="F30" s="16">
        <v>3</v>
      </c>
      <c r="G30" s="17" t="s">
        <v>219</v>
      </c>
      <c r="H30" s="18" t="s">
        <v>219</v>
      </c>
      <c r="I30" s="21"/>
      <c r="J30" s="13" t="s">
        <v>251</v>
      </c>
      <c r="K30" s="14" t="s">
        <v>265</v>
      </c>
      <c r="L30" s="15" t="s">
        <v>219</v>
      </c>
      <c r="M30" s="3">
        <v>8</v>
      </c>
      <c r="N30" s="9" t="s">
        <v>356</v>
      </c>
      <c r="O30" s="50"/>
    </row>
    <row r="31" spans="1:15" ht="24" customHeight="1" x14ac:dyDescent="0.3">
      <c r="A31" s="52"/>
      <c r="B31" s="20" t="s">
        <v>34</v>
      </c>
      <c r="C31" s="2"/>
      <c r="D31" s="2">
        <v>224</v>
      </c>
      <c r="E31" s="12">
        <v>0</v>
      </c>
      <c r="F31" s="16">
        <v>3</v>
      </c>
      <c r="G31" s="17" t="s">
        <v>219</v>
      </c>
      <c r="H31" s="18" t="s">
        <v>219</v>
      </c>
      <c r="I31" s="21"/>
      <c r="J31" s="13" t="s">
        <v>263</v>
      </c>
      <c r="K31" s="14" t="s">
        <v>276</v>
      </c>
      <c r="L31" s="15" t="s">
        <v>287</v>
      </c>
      <c r="M31" s="3">
        <v>8</v>
      </c>
      <c r="N31" s="5"/>
      <c r="O31" s="50"/>
    </row>
    <row r="32" spans="1:15" ht="24" customHeight="1" x14ac:dyDescent="0.3">
      <c r="A32" s="52"/>
      <c r="B32" s="20" t="s">
        <v>35</v>
      </c>
      <c r="C32" s="2"/>
      <c r="D32" s="2">
        <v>238</v>
      </c>
      <c r="E32" s="12">
        <v>0</v>
      </c>
      <c r="F32" s="16">
        <v>3</v>
      </c>
      <c r="G32" s="17" t="s">
        <v>226</v>
      </c>
      <c r="H32" s="18" t="s">
        <v>219</v>
      </c>
      <c r="I32" s="21"/>
      <c r="J32" s="13" t="s">
        <v>288</v>
      </c>
      <c r="K32" s="14" t="s">
        <v>289</v>
      </c>
      <c r="L32" s="15" t="s">
        <v>226</v>
      </c>
      <c r="M32" s="3">
        <v>8</v>
      </c>
      <c r="N32" s="5"/>
      <c r="O32" s="50"/>
    </row>
    <row r="33" spans="1:18" ht="24" customHeight="1" x14ac:dyDescent="0.3">
      <c r="A33" s="52"/>
      <c r="B33" s="20" t="s">
        <v>36</v>
      </c>
      <c r="C33" s="2"/>
      <c r="D33" s="2">
        <v>266</v>
      </c>
      <c r="E33" s="12">
        <v>0.1</v>
      </c>
      <c r="F33" s="16" t="s">
        <v>226</v>
      </c>
      <c r="G33" s="17" t="s">
        <v>219</v>
      </c>
      <c r="H33" s="18" t="s">
        <v>290</v>
      </c>
      <c r="I33" s="21"/>
      <c r="J33" s="13" t="s">
        <v>258</v>
      </c>
      <c r="K33" s="14" t="s">
        <v>291</v>
      </c>
      <c r="L33" s="15" t="s">
        <v>219</v>
      </c>
      <c r="M33" s="4">
        <v>7</v>
      </c>
      <c r="N33" s="5"/>
      <c r="O33" s="50"/>
    </row>
    <row r="34" spans="1:18" ht="24" customHeight="1" x14ac:dyDescent="0.3">
      <c r="A34" s="52"/>
      <c r="B34" s="20" t="s">
        <v>37</v>
      </c>
      <c r="C34" s="2"/>
      <c r="D34" s="2">
        <v>252</v>
      </c>
      <c r="E34" s="12">
        <v>0</v>
      </c>
      <c r="F34" s="16">
        <v>1</v>
      </c>
      <c r="G34" s="17" t="s">
        <v>219</v>
      </c>
      <c r="H34" s="18" t="s">
        <v>292</v>
      </c>
      <c r="I34" s="21"/>
      <c r="J34" s="13" t="s">
        <v>293</v>
      </c>
      <c r="K34" s="14" t="s">
        <v>274</v>
      </c>
      <c r="L34" s="15" t="s">
        <v>224</v>
      </c>
      <c r="M34" s="4">
        <v>7</v>
      </c>
      <c r="N34" s="5"/>
      <c r="O34" s="50"/>
    </row>
    <row r="35" spans="1:18" ht="24" customHeight="1" x14ac:dyDescent="0.3">
      <c r="A35" s="52"/>
      <c r="B35" s="20" t="s">
        <v>38</v>
      </c>
      <c r="C35" s="2"/>
      <c r="D35" s="2">
        <v>294</v>
      </c>
      <c r="E35" s="12">
        <v>-0.2</v>
      </c>
      <c r="F35" s="16" t="s">
        <v>225</v>
      </c>
      <c r="G35" s="17" t="s">
        <v>223</v>
      </c>
      <c r="H35" s="18" t="s">
        <v>219</v>
      </c>
      <c r="I35" s="21"/>
      <c r="J35" s="13" t="s">
        <v>243</v>
      </c>
      <c r="K35" s="14" t="s">
        <v>265</v>
      </c>
      <c r="L35" s="15" t="s">
        <v>219</v>
      </c>
      <c r="M35" s="4">
        <v>7</v>
      </c>
      <c r="N35" s="5"/>
      <c r="O35" s="50"/>
    </row>
    <row r="36" spans="1:18" ht="24" customHeight="1" x14ac:dyDescent="0.3">
      <c r="A36" s="52"/>
      <c r="B36" s="20" t="s">
        <v>39</v>
      </c>
      <c r="C36" s="2"/>
      <c r="D36" s="2">
        <v>252</v>
      </c>
      <c r="E36" s="12">
        <v>0</v>
      </c>
      <c r="F36" s="16" t="s">
        <v>219</v>
      </c>
      <c r="G36" s="17" t="s">
        <v>294</v>
      </c>
      <c r="H36" s="18" t="s">
        <v>219</v>
      </c>
      <c r="I36" s="21"/>
      <c r="J36" s="13" t="s">
        <v>295</v>
      </c>
      <c r="K36" s="14" t="s">
        <v>265</v>
      </c>
      <c r="L36" s="15" t="s">
        <v>219</v>
      </c>
      <c r="M36" s="4">
        <v>7</v>
      </c>
      <c r="N36" s="5"/>
      <c r="O36" s="50"/>
    </row>
    <row r="37" spans="1:18" ht="24" customHeight="1" x14ac:dyDescent="0.3">
      <c r="A37" s="52"/>
      <c r="B37" s="20" t="s">
        <v>40</v>
      </c>
      <c r="C37" s="2"/>
      <c r="D37" s="2">
        <v>224</v>
      </c>
      <c r="E37" s="12">
        <v>0.3</v>
      </c>
      <c r="F37" s="16" t="s">
        <v>219</v>
      </c>
      <c r="G37" s="17" t="s">
        <v>219</v>
      </c>
      <c r="H37" s="18" t="s">
        <v>228</v>
      </c>
      <c r="I37" s="21"/>
      <c r="J37" s="13" t="s">
        <v>296</v>
      </c>
      <c r="K37" s="14" t="s">
        <v>265</v>
      </c>
      <c r="L37" s="15" t="s">
        <v>228</v>
      </c>
      <c r="M37" s="4">
        <v>7</v>
      </c>
      <c r="N37" s="10" t="s">
        <v>358</v>
      </c>
      <c r="O37" s="50"/>
      <c r="R37" t="s">
        <v>214</v>
      </c>
    </row>
    <row r="38" spans="1:18" ht="24" customHeight="1" x14ac:dyDescent="0.3">
      <c r="A38" s="52"/>
      <c r="B38" s="20" t="s">
        <v>41</v>
      </c>
      <c r="C38" s="2"/>
      <c r="D38" s="2">
        <v>266</v>
      </c>
      <c r="E38" s="12">
        <v>0.3</v>
      </c>
      <c r="F38" s="16" t="s">
        <v>297</v>
      </c>
      <c r="G38" s="17" t="s">
        <v>219</v>
      </c>
      <c r="H38" s="18" t="s">
        <v>298</v>
      </c>
      <c r="I38" s="21"/>
      <c r="J38" s="13" t="s">
        <v>299</v>
      </c>
      <c r="K38" s="14" t="s">
        <v>300</v>
      </c>
      <c r="L38" s="15" t="s">
        <v>219</v>
      </c>
      <c r="M38" s="4">
        <v>7</v>
      </c>
      <c r="N38" s="10" t="s">
        <v>358</v>
      </c>
      <c r="O38" s="50"/>
    </row>
    <row r="39" spans="1:18" ht="24" customHeight="1" x14ac:dyDescent="0.3">
      <c r="A39" s="52"/>
      <c r="B39" s="20" t="s">
        <v>42</v>
      </c>
      <c r="C39" s="2"/>
      <c r="D39" s="2">
        <v>266</v>
      </c>
      <c r="E39" s="12">
        <v>0</v>
      </c>
      <c r="F39" s="16" t="s">
        <v>219</v>
      </c>
      <c r="G39" s="17" t="s">
        <v>219</v>
      </c>
      <c r="H39" s="18" t="s">
        <v>219</v>
      </c>
      <c r="I39" s="21"/>
      <c r="J39" s="13" t="s">
        <v>301</v>
      </c>
      <c r="K39" s="14" t="s">
        <v>265</v>
      </c>
      <c r="L39" s="15" t="s">
        <v>219</v>
      </c>
      <c r="M39" s="4">
        <v>7</v>
      </c>
      <c r="N39" s="5"/>
      <c r="O39" s="50"/>
    </row>
    <row r="40" spans="1:18" ht="24" customHeight="1" x14ac:dyDescent="0.3">
      <c r="A40" s="52"/>
      <c r="B40" s="20" t="s">
        <v>43</v>
      </c>
      <c r="C40" s="2"/>
      <c r="D40" s="2">
        <v>308</v>
      </c>
      <c r="E40" s="12">
        <v>-0.1</v>
      </c>
      <c r="F40" s="16">
        <v>1</v>
      </c>
      <c r="G40" s="17" t="s">
        <v>302</v>
      </c>
      <c r="H40" s="18" t="s">
        <v>226</v>
      </c>
      <c r="I40" s="21"/>
      <c r="J40" s="13" t="s">
        <v>303</v>
      </c>
      <c r="K40" s="14" t="s">
        <v>304</v>
      </c>
      <c r="L40" s="15" t="s">
        <v>305</v>
      </c>
      <c r="M40" s="4">
        <v>7</v>
      </c>
      <c r="N40" s="10" t="s">
        <v>358</v>
      </c>
      <c r="O40" s="50"/>
    </row>
    <row r="41" spans="1:18" ht="24" customHeight="1" x14ac:dyDescent="0.3">
      <c r="A41" s="52"/>
      <c r="B41" s="20" t="s">
        <v>44</v>
      </c>
      <c r="C41" s="2"/>
      <c r="D41" s="2">
        <v>224</v>
      </c>
      <c r="E41" s="12">
        <v>0</v>
      </c>
      <c r="F41" s="16" t="s">
        <v>219</v>
      </c>
      <c r="G41" s="17" t="s">
        <v>230</v>
      </c>
      <c r="H41" s="18" t="s">
        <v>230</v>
      </c>
      <c r="I41" s="21"/>
      <c r="J41" s="13" t="s">
        <v>306</v>
      </c>
      <c r="K41" s="14" t="s">
        <v>274</v>
      </c>
      <c r="L41" s="15" t="s">
        <v>219</v>
      </c>
      <c r="M41" s="4">
        <v>7</v>
      </c>
      <c r="N41" s="10" t="s">
        <v>358</v>
      </c>
      <c r="O41" s="50"/>
    </row>
    <row r="42" spans="1:18" ht="24" customHeight="1" thickBot="1" x14ac:dyDescent="0.35">
      <c r="A42" s="56"/>
      <c r="B42" s="57" t="s">
        <v>45</v>
      </c>
      <c r="C42" s="58"/>
      <c r="D42" s="58">
        <v>224</v>
      </c>
      <c r="E42" s="59">
        <v>0</v>
      </c>
      <c r="F42" s="60" t="s">
        <v>233</v>
      </c>
      <c r="G42" s="61" t="s">
        <v>233</v>
      </c>
      <c r="H42" s="62" t="s">
        <v>233</v>
      </c>
      <c r="I42" s="92"/>
      <c r="J42" s="64" t="s">
        <v>307</v>
      </c>
      <c r="K42" s="65" t="s">
        <v>264</v>
      </c>
      <c r="L42" s="66" t="s">
        <v>219</v>
      </c>
      <c r="M42" s="67">
        <v>7</v>
      </c>
      <c r="N42" s="113" t="s">
        <v>358</v>
      </c>
      <c r="O42" s="94"/>
    </row>
    <row r="43" spans="1:18" ht="24" customHeight="1" x14ac:dyDescent="0.3">
      <c r="A43" s="88" t="s">
        <v>60</v>
      </c>
      <c r="B43" s="35" t="s">
        <v>47</v>
      </c>
      <c r="C43" s="95"/>
      <c r="D43" s="95">
        <v>252</v>
      </c>
      <c r="E43" s="96">
        <v>0</v>
      </c>
      <c r="F43" s="97">
        <v>3</v>
      </c>
      <c r="G43" s="98" t="s">
        <v>308</v>
      </c>
      <c r="H43" s="99" t="s">
        <v>308</v>
      </c>
      <c r="I43" s="100"/>
      <c r="J43" s="101" t="s">
        <v>309</v>
      </c>
      <c r="K43" s="102" t="s">
        <v>310</v>
      </c>
      <c r="L43" s="103" t="s">
        <v>221</v>
      </c>
      <c r="M43" s="45">
        <v>8</v>
      </c>
      <c r="N43" s="111" t="s">
        <v>357</v>
      </c>
      <c r="O43" s="114"/>
    </row>
    <row r="44" spans="1:18" ht="24" customHeight="1" x14ac:dyDescent="0.3">
      <c r="A44" s="49"/>
      <c r="B44" s="20" t="s">
        <v>48</v>
      </c>
      <c r="C44" s="2"/>
      <c r="D44" s="2">
        <v>266</v>
      </c>
      <c r="E44" s="12">
        <v>0</v>
      </c>
      <c r="F44" s="16">
        <v>3</v>
      </c>
      <c r="G44" s="17" t="s">
        <v>226</v>
      </c>
      <c r="H44" s="18" t="s">
        <v>226</v>
      </c>
      <c r="I44" s="21"/>
      <c r="J44" s="13" t="s">
        <v>311</v>
      </c>
      <c r="K44" s="14" t="s">
        <v>265</v>
      </c>
      <c r="L44" s="15" t="s">
        <v>292</v>
      </c>
      <c r="M44" s="3">
        <v>8</v>
      </c>
      <c r="N44" s="5"/>
      <c r="O44" s="50"/>
    </row>
    <row r="45" spans="1:18" ht="24" customHeight="1" x14ac:dyDescent="0.3">
      <c r="A45" s="49"/>
      <c r="B45" s="20" t="s">
        <v>49</v>
      </c>
      <c r="C45" s="2"/>
      <c r="D45" s="2">
        <v>266</v>
      </c>
      <c r="E45" s="12">
        <v>0</v>
      </c>
      <c r="F45" s="16">
        <v>3</v>
      </c>
      <c r="G45" s="17" t="s">
        <v>219</v>
      </c>
      <c r="H45" s="18" t="s">
        <v>226</v>
      </c>
      <c r="I45" s="21"/>
      <c r="J45" s="13" t="s">
        <v>312</v>
      </c>
      <c r="K45" s="14" t="s">
        <v>276</v>
      </c>
      <c r="L45" s="15" t="s">
        <v>219</v>
      </c>
      <c r="M45" s="3">
        <v>8</v>
      </c>
      <c r="N45" s="8" t="s">
        <v>357</v>
      </c>
      <c r="O45" s="50"/>
    </row>
    <row r="46" spans="1:18" ht="24" customHeight="1" x14ac:dyDescent="0.3">
      <c r="A46" s="49"/>
      <c r="B46" s="20" t="s">
        <v>209</v>
      </c>
      <c r="C46" s="2"/>
      <c r="D46" s="2">
        <v>266</v>
      </c>
      <c r="E46" s="12">
        <v>0</v>
      </c>
      <c r="F46" s="16">
        <v>3</v>
      </c>
      <c r="G46" s="17" t="s">
        <v>219</v>
      </c>
      <c r="H46" s="18" t="s">
        <v>219</v>
      </c>
      <c r="I46" s="21"/>
      <c r="J46" s="13" t="s">
        <v>313</v>
      </c>
      <c r="K46" s="14" t="s">
        <v>265</v>
      </c>
      <c r="L46" s="15" t="s">
        <v>226</v>
      </c>
      <c r="M46" s="3">
        <v>8</v>
      </c>
      <c r="N46" s="10" t="s">
        <v>358</v>
      </c>
      <c r="O46" s="50"/>
    </row>
    <row r="47" spans="1:18" ht="24" customHeight="1" x14ac:dyDescent="0.3">
      <c r="A47" s="49"/>
      <c r="B47" s="20" t="s">
        <v>50</v>
      </c>
      <c r="C47" s="2"/>
      <c r="D47" s="2">
        <v>322</v>
      </c>
      <c r="E47" s="12">
        <v>-0.1</v>
      </c>
      <c r="F47" s="16" t="s">
        <v>297</v>
      </c>
      <c r="G47" s="17" t="s">
        <v>219</v>
      </c>
      <c r="H47" s="18" t="s">
        <v>219</v>
      </c>
      <c r="I47" s="21"/>
      <c r="J47" s="13" t="s">
        <v>314</v>
      </c>
      <c r="K47" s="14" t="s">
        <v>315</v>
      </c>
      <c r="L47" s="15" t="s">
        <v>224</v>
      </c>
      <c r="M47" s="4">
        <v>7</v>
      </c>
      <c r="N47" s="5"/>
      <c r="O47" s="50"/>
    </row>
    <row r="48" spans="1:18" ht="24" customHeight="1" x14ac:dyDescent="0.3">
      <c r="A48" s="49"/>
      <c r="B48" s="20" t="s">
        <v>51</v>
      </c>
      <c r="C48" s="2"/>
      <c r="D48" s="2">
        <v>294</v>
      </c>
      <c r="E48" s="12">
        <v>-0.2</v>
      </c>
      <c r="F48" s="16" t="s">
        <v>219</v>
      </c>
      <c r="G48" s="17" t="s">
        <v>316</v>
      </c>
      <c r="H48" s="18" t="s">
        <v>219</v>
      </c>
      <c r="I48" s="21"/>
      <c r="J48" s="13" t="s">
        <v>317</v>
      </c>
      <c r="K48" s="14" t="s">
        <v>265</v>
      </c>
      <c r="L48" s="15" t="s">
        <v>224</v>
      </c>
      <c r="M48" s="4">
        <v>7</v>
      </c>
      <c r="N48" s="9" t="s">
        <v>356</v>
      </c>
      <c r="O48" s="50"/>
    </row>
    <row r="49" spans="1:15" ht="24" customHeight="1" x14ac:dyDescent="0.3">
      <c r="A49" s="49"/>
      <c r="B49" s="20" t="s">
        <v>52</v>
      </c>
      <c r="C49" s="2"/>
      <c r="D49" s="2">
        <v>252</v>
      </c>
      <c r="E49" s="12">
        <v>0.1</v>
      </c>
      <c r="F49" s="16" t="s">
        <v>318</v>
      </c>
      <c r="G49" s="17" t="s">
        <v>318</v>
      </c>
      <c r="H49" s="18" t="s">
        <v>226</v>
      </c>
      <c r="I49" s="21"/>
      <c r="J49" s="13" t="s">
        <v>319</v>
      </c>
      <c r="K49" s="14" t="s">
        <v>265</v>
      </c>
      <c r="L49" s="15" t="s">
        <v>292</v>
      </c>
      <c r="M49" s="4">
        <v>7</v>
      </c>
      <c r="N49" s="10" t="s">
        <v>358</v>
      </c>
      <c r="O49" s="50"/>
    </row>
    <row r="50" spans="1:15" ht="24" customHeight="1" x14ac:dyDescent="0.3">
      <c r="A50" s="49"/>
      <c r="B50" s="20" t="s">
        <v>53</v>
      </c>
      <c r="C50" s="2"/>
      <c r="D50" s="2">
        <v>280</v>
      </c>
      <c r="E50" s="12">
        <v>-0.2</v>
      </c>
      <c r="F50" s="16" t="s">
        <v>219</v>
      </c>
      <c r="G50" s="17" t="s">
        <v>219</v>
      </c>
      <c r="H50" s="18" t="s">
        <v>219</v>
      </c>
      <c r="I50" s="21"/>
      <c r="J50" s="13" t="s">
        <v>320</v>
      </c>
      <c r="K50" s="14" t="s">
        <v>321</v>
      </c>
      <c r="L50" s="15" t="s">
        <v>219</v>
      </c>
      <c r="M50" s="4">
        <v>7</v>
      </c>
      <c r="N50" s="5"/>
      <c r="O50" s="50"/>
    </row>
    <row r="51" spans="1:15" ht="24" customHeight="1" x14ac:dyDescent="0.3">
      <c r="A51" s="49"/>
      <c r="B51" s="20" t="s">
        <v>54</v>
      </c>
      <c r="C51" s="2"/>
      <c r="D51" s="2">
        <v>266</v>
      </c>
      <c r="E51" s="12">
        <v>0</v>
      </c>
      <c r="F51" s="16">
        <v>1</v>
      </c>
      <c r="G51" s="17" t="s">
        <v>226</v>
      </c>
      <c r="H51" s="18" t="s">
        <v>226</v>
      </c>
      <c r="I51" s="21"/>
      <c r="J51" s="13" t="s">
        <v>322</v>
      </c>
      <c r="K51" s="14" t="s">
        <v>323</v>
      </c>
      <c r="L51" s="15" t="s">
        <v>324</v>
      </c>
      <c r="M51" s="4">
        <v>7</v>
      </c>
      <c r="N51" s="5"/>
      <c r="O51" s="50"/>
    </row>
    <row r="52" spans="1:15" ht="24" customHeight="1" x14ac:dyDescent="0.3">
      <c r="A52" s="49"/>
      <c r="B52" s="20" t="s">
        <v>55</v>
      </c>
      <c r="C52" s="2"/>
      <c r="D52" s="2">
        <v>266</v>
      </c>
      <c r="E52" s="12">
        <v>0.1</v>
      </c>
      <c r="F52" s="16" t="s">
        <v>219</v>
      </c>
      <c r="G52" s="17" t="s">
        <v>325</v>
      </c>
      <c r="H52" s="18" t="s">
        <v>219</v>
      </c>
      <c r="I52" s="21"/>
      <c r="J52" s="13" t="s">
        <v>326</v>
      </c>
      <c r="K52" s="14" t="s">
        <v>265</v>
      </c>
      <c r="L52" s="15" t="s">
        <v>233</v>
      </c>
      <c r="M52" s="4">
        <v>7</v>
      </c>
      <c r="N52" s="10" t="s">
        <v>358</v>
      </c>
      <c r="O52" s="50"/>
    </row>
    <row r="53" spans="1:15" ht="24" customHeight="1" x14ac:dyDescent="0.3">
      <c r="A53" s="49"/>
      <c r="B53" s="20" t="s">
        <v>56</v>
      </c>
      <c r="C53" s="2"/>
      <c r="D53" s="2">
        <v>238</v>
      </c>
      <c r="E53" s="12">
        <v>0.2</v>
      </c>
      <c r="F53" s="16" t="s">
        <v>219</v>
      </c>
      <c r="G53" s="17" t="s">
        <v>219</v>
      </c>
      <c r="H53" s="18" t="s">
        <v>302</v>
      </c>
      <c r="I53" s="21"/>
      <c r="J53" s="13" t="s">
        <v>327</v>
      </c>
      <c r="K53" s="14" t="s">
        <v>265</v>
      </c>
      <c r="L53" s="15" t="s">
        <v>226</v>
      </c>
      <c r="M53" s="4">
        <v>7</v>
      </c>
      <c r="N53" s="5"/>
      <c r="O53" s="50"/>
    </row>
    <row r="54" spans="1:15" ht="24" customHeight="1" x14ac:dyDescent="0.3">
      <c r="A54" s="49"/>
      <c r="B54" s="20" t="s">
        <v>57</v>
      </c>
      <c r="C54" s="2"/>
      <c r="D54" s="2">
        <v>252</v>
      </c>
      <c r="E54" s="12">
        <v>0.2</v>
      </c>
      <c r="F54" s="16" t="s">
        <v>219</v>
      </c>
      <c r="G54" s="17" t="s">
        <v>226</v>
      </c>
      <c r="H54" s="18" t="s">
        <v>302</v>
      </c>
      <c r="I54" s="21"/>
      <c r="J54" s="13" t="s">
        <v>328</v>
      </c>
      <c r="K54" s="14" t="s">
        <v>265</v>
      </c>
      <c r="L54" s="15" t="s">
        <v>329</v>
      </c>
      <c r="M54" s="4">
        <v>7</v>
      </c>
      <c r="N54" s="9" t="s">
        <v>356</v>
      </c>
      <c r="O54" s="50"/>
    </row>
    <row r="55" spans="1:15" ht="24" customHeight="1" x14ac:dyDescent="0.3">
      <c r="A55" s="49"/>
      <c r="B55" s="20" t="s">
        <v>58</v>
      </c>
      <c r="C55" s="2"/>
      <c r="D55" s="2">
        <v>266</v>
      </c>
      <c r="E55" s="12">
        <v>0</v>
      </c>
      <c r="F55" s="16" t="s">
        <v>318</v>
      </c>
      <c r="G55" s="17" t="s">
        <v>330</v>
      </c>
      <c r="H55" s="18" t="s">
        <v>330</v>
      </c>
      <c r="I55" s="21"/>
      <c r="J55" s="13" t="s">
        <v>331</v>
      </c>
      <c r="K55" s="14" t="s">
        <v>332</v>
      </c>
      <c r="L55" s="15" t="s">
        <v>219</v>
      </c>
      <c r="M55" s="4">
        <v>7</v>
      </c>
      <c r="N55" s="5"/>
      <c r="O55" s="50"/>
    </row>
    <row r="56" spans="1:15" ht="24" customHeight="1" thickBot="1" x14ac:dyDescent="0.35">
      <c r="A56" s="91"/>
      <c r="B56" s="57" t="s">
        <v>59</v>
      </c>
      <c r="C56" s="58"/>
      <c r="D56" s="58">
        <v>238</v>
      </c>
      <c r="E56" s="59">
        <v>0</v>
      </c>
      <c r="F56" s="60" t="s">
        <v>226</v>
      </c>
      <c r="G56" s="61" t="s">
        <v>333</v>
      </c>
      <c r="H56" s="62" t="s">
        <v>219</v>
      </c>
      <c r="I56" s="92"/>
      <c r="J56" s="64" t="s">
        <v>334</v>
      </c>
      <c r="K56" s="65" t="s">
        <v>265</v>
      </c>
      <c r="L56" s="66" t="s">
        <v>219</v>
      </c>
      <c r="M56" s="67">
        <v>7</v>
      </c>
      <c r="N56" s="93"/>
      <c r="O56" s="94"/>
    </row>
    <row r="57" spans="1:15" ht="24" customHeight="1" x14ac:dyDescent="0.3">
      <c r="A57" s="88" t="s">
        <v>74</v>
      </c>
      <c r="B57" s="35" t="s">
        <v>61</v>
      </c>
      <c r="C57" s="36"/>
      <c r="D57" s="36">
        <v>1040</v>
      </c>
      <c r="E57" s="37">
        <v>0</v>
      </c>
      <c r="F57" s="38">
        <v>3</v>
      </c>
      <c r="G57" s="39" t="s">
        <v>219</v>
      </c>
      <c r="H57" s="40" t="s">
        <v>325</v>
      </c>
      <c r="I57" s="41"/>
      <c r="J57" s="42" t="s">
        <v>335</v>
      </c>
      <c r="K57" s="43" t="s">
        <v>336</v>
      </c>
      <c r="L57" s="44" t="s">
        <v>232</v>
      </c>
      <c r="M57" s="45">
        <v>8</v>
      </c>
      <c r="N57" s="111" t="s">
        <v>357</v>
      </c>
      <c r="O57" s="112"/>
    </row>
    <row r="58" spans="1:15" ht="24" customHeight="1" x14ac:dyDescent="0.3">
      <c r="A58" s="49"/>
      <c r="B58" s="20" t="s">
        <v>62</v>
      </c>
      <c r="C58" s="2"/>
      <c r="D58" s="2">
        <v>988</v>
      </c>
      <c r="E58" s="12">
        <v>0</v>
      </c>
      <c r="F58" s="16">
        <v>3</v>
      </c>
      <c r="G58" s="17" t="s">
        <v>337</v>
      </c>
      <c r="H58" s="18" t="s">
        <v>226</v>
      </c>
      <c r="I58" s="21"/>
      <c r="J58" s="13" t="s">
        <v>338</v>
      </c>
      <c r="K58" s="14" t="s">
        <v>274</v>
      </c>
      <c r="L58" s="15" t="s">
        <v>226</v>
      </c>
      <c r="M58" s="3">
        <v>8</v>
      </c>
      <c r="N58" s="9" t="s">
        <v>356</v>
      </c>
      <c r="O58" s="50"/>
    </row>
    <row r="59" spans="1:15" ht="24" customHeight="1" x14ac:dyDescent="0.3">
      <c r="A59" s="49"/>
      <c r="B59" s="20" t="s">
        <v>63</v>
      </c>
      <c r="C59" s="2"/>
      <c r="D59" s="2">
        <v>988</v>
      </c>
      <c r="E59" s="12">
        <v>0</v>
      </c>
      <c r="F59" s="16">
        <v>3</v>
      </c>
      <c r="G59" s="17" t="s">
        <v>219</v>
      </c>
      <c r="H59" s="18" t="s">
        <v>339</v>
      </c>
      <c r="I59" s="21"/>
      <c r="J59" s="13" t="s">
        <v>340</v>
      </c>
      <c r="K59" s="14" t="s">
        <v>341</v>
      </c>
      <c r="L59" s="15" t="s">
        <v>226</v>
      </c>
      <c r="M59" s="3">
        <v>8</v>
      </c>
      <c r="N59" s="9" t="s">
        <v>356</v>
      </c>
      <c r="O59" s="50"/>
    </row>
    <row r="60" spans="1:15" ht="24" customHeight="1" x14ac:dyDescent="0.3">
      <c r="A60" s="49"/>
      <c r="B60" s="20" t="s">
        <v>64</v>
      </c>
      <c r="C60" s="2"/>
      <c r="D60" s="2">
        <v>988</v>
      </c>
      <c r="E60" s="12">
        <v>0</v>
      </c>
      <c r="F60" s="16">
        <v>3</v>
      </c>
      <c r="G60" s="17" t="s">
        <v>226</v>
      </c>
      <c r="H60" s="18" t="s">
        <v>219</v>
      </c>
      <c r="I60" s="21"/>
      <c r="J60" s="13" t="s">
        <v>238</v>
      </c>
      <c r="K60" s="14" t="s">
        <v>274</v>
      </c>
      <c r="L60" s="15" t="s">
        <v>342</v>
      </c>
      <c r="M60" s="3">
        <v>8</v>
      </c>
      <c r="N60" s="9" t="s">
        <v>356</v>
      </c>
      <c r="O60" s="50"/>
    </row>
    <row r="61" spans="1:15" ht="24" customHeight="1" x14ac:dyDescent="0.3">
      <c r="A61" s="49"/>
      <c r="B61" s="20" t="s">
        <v>65</v>
      </c>
      <c r="C61" s="2"/>
      <c r="D61" s="2">
        <v>1144</v>
      </c>
      <c r="E61" s="12">
        <v>-0.25</v>
      </c>
      <c r="F61" s="16" t="s">
        <v>219</v>
      </c>
      <c r="G61" s="17" t="s">
        <v>343</v>
      </c>
      <c r="H61" s="18" t="s">
        <v>219</v>
      </c>
      <c r="I61" s="21"/>
      <c r="J61" s="13" t="s">
        <v>344</v>
      </c>
      <c r="K61" s="14" t="s">
        <v>274</v>
      </c>
      <c r="L61" s="15" t="s">
        <v>226</v>
      </c>
      <c r="M61" s="4">
        <v>7</v>
      </c>
      <c r="N61" s="5"/>
      <c r="O61" s="50"/>
    </row>
    <row r="62" spans="1:15" ht="24" customHeight="1" x14ac:dyDescent="0.3">
      <c r="A62" s="49"/>
      <c r="B62" s="20" t="s">
        <v>66</v>
      </c>
      <c r="C62" s="2"/>
      <c r="D62" s="2">
        <v>988</v>
      </c>
      <c r="E62" s="12">
        <v>0.1</v>
      </c>
      <c r="F62" s="16" t="s">
        <v>219</v>
      </c>
      <c r="G62" s="17" t="s">
        <v>219</v>
      </c>
      <c r="H62" s="18" t="s">
        <v>339</v>
      </c>
      <c r="I62" s="21"/>
      <c r="J62" s="13" t="s">
        <v>239</v>
      </c>
      <c r="K62" s="14" t="s">
        <v>266</v>
      </c>
      <c r="L62" s="15" t="s">
        <v>284</v>
      </c>
      <c r="M62" s="4">
        <v>7</v>
      </c>
      <c r="N62" s="5"/>
      <c r="O62" s="50"/>
    </row>
    <row r="63" spans="1:15" ht="24" customHeight="1" x14ac:dyDescent="0.3">
      <c r="A63" s="49"/>
      <c r="B63" s="20" t="s">
        <v>67</v>
      </c>
      <c r="C63" s="2"/>
      <c r="D63" s="2">
        <v>988</v>
      </c>
      <c r="E63" s="12">
        <v>0</v>
      </c>
      <c r="F63" s="16" t="s">
        <v>219</v>
      </c>
      <c r="G63" s="17" t="s">
        <v>225</v>
      </c>
      <c r="H63" s="18" t="s">
        <v>302</v>
      </c>
      <c r="I63" s="21"/>
      <c r="J63" s="13" t="s">
        <v>345</v>
      </c>
      <c r="K63" s="14" t="s">
        <v>265</v>
      </c>
      <c r="L63" s="15" t="s">
        <v>230</v>
      </c>
      <c r="M63" s="4">
        <v>7</v>
      </c>
      <c r="N63" s="5"/>
      <c r="O63" s="50"/>
    </row>
    <row r="64" spans="1:15" ht="24" customHeight="1" x14ac:dyDescent="0.3">
      <c r="A64" s="49"/>
      <c r="B64" s="20" t="s">
        <v>68</v>
      </c>
      <c r="C64" s="2"/>
      <c r="D64" s="2">
        <v>1040</v>
      </c>
      <c r="E64" s="12">
        <v>-0.2</v>
      </c>
      <c r="F64" s="16" t="s">
        <v>318</v>
      </c>
      <c r="G64" s="17" t="s">
        <v>219</v>
      </c>
      <c r="H64" s="18" t="s">
        <v>232</v>
      </c>
      <c r="I64" s="21"/>
      <c r="J64" s="13" t="s">
        <v>346</v>
      </c>
      <c r="K64" s="14" t="s">
        <v>265</v>
      </c>
      <c r="L64" s="15" t="s">
        <v>219</v>
      </c>
      <c r="M64" s="4">
        <v>7</v>
      </c>
      <c r="N64" s="5"/>
      <c r="O64" s="50"/>
    </row>
    <row r="65" spans="1:15" ht="24" customHeight="1" x14ac:dyDescent="0.3">
      <c r="A65" s="49"/>
      <c r="B65" s="20" t="s">
        <v>69</v>
      </c>
      <c r="C65" s="2"/>
      <c r="D65" s="2">
        <v>832</v>
      </c>
      <c r="E65" s="12">
        <v>0.3</v>
      </c>
      <c r="F65" s="16" t="s">
        <v>220</v>
      </c>
      <c r="G65" s="17" t="s">
        <v>219</v>
      </c>
      <c r="H65" s="18" t="s">
        <v>219</v>
      </c>
      <c r="I65" s="21"/>
      <c r="J65" s="13" t="s">
        <v>347</v>
      </c>
      <c r="K65" s="14" t="s">
        <v>265</v>
      </c>
      <c r="L65" s="15" t="s">
        <v>226</v>
      </c>
      <c r="M65" s="4">
        <v>7</v>
      </c>
      <c r="N65" s="5"/>
      <c r="O65" s="50"/>
    </row>
    <row r="66" spans="1:15" ht="24" customHeight="1" x14ac:dyDescent="0.3">
      <c r="A66" s="49"/>
      <c r="B66" s="20" t="s">
        <v>70</v>
      </c>
      <c r="C66" s="2"/>
      <c r="D66" s="2">
        <v>1040</v>
      </c>
      <c r="E66" s="12">
        <v>0</v>
      </c>
      <c r="F66" s="16" t="s">
        <v>226</v>
      </c>
      <c r="G66" s="17" t="s">
        <v>219</v>
      </c>
      <c r="H66" s="18" t="s">
        <v>219</v>
      </c>
      <c r="I66" s="21"/>
      <c r="J66" s="13" t="s">
        <v>348</v>
      </c>
      <c r="K66" s="14" t="s">
        <v>349</v>
      </c>
      <c r="L66" s="15" t="s">
        <v>350</v>
      </c>
      <c r="M66" s="4">
        <v>7</v>
      </c>
      <c r="N66" s="5"/>
      <c r="O66" s="50"/>
    </row>
    <row r="67" spans="1:15" ht="24" customHeight="1" x14ac:dyDescent="0.3">
      <c r="A67" s="49"/>
      <c r="B67" s="20" t="s">
        <v>71</v>
      </c>
      <c r="C67" s="2"/>
      <c r="D67" s="2">
        <v>884</v>
      </c>
      <c r="E67" s="12">
        <v>0.35</v>
      </c>
      <c r="F67" s="16" t="s">
        <v>219</v>
      </c>
      <c r="G67" s="17" t="s">
        <v>351</v>
      </c>
      <c r="H67" s="18" t="s">
        <v>219</v>
      </c>
      <c r="I67" s="21"/>
      <c r="J67" s="13" t="s">
        <v>352</v>
      </c>
      <c r="K67" s="14" t="s">
        <v>349</v>
      </c>
      <c r="L67" s="15" t="s">
        <v>228</v>
      </c>
      <c r="M67" s="4">
        <v>7</v>
      </c>
      <c r="N67" s="5"/>
      <c r="O67" s="50"/>
    </row>
    <row r="68" spans="1:15" ht="24" customHeight="1" x14ac:dyDescent="0.3">
      <c r="A68" s="49"/>
      <c r="B68" s="20" t="s">
        <v>72</v>
      </c>
      <c r="C68" s="2"/>
      <c r="D68" s="2">
        <v>1092</v>
      </c>
      <c r="E68" s="12">
        <v>-0.1</v>
      </c>
      <c r="F68" s="16">
        <v>1</v>
      </c>
      <c r="G68" s="17" t="s">
        <v>353</v>
      </c>
      <c r="H68" s="18" t="s">
        <v>219</v>
      </c>
      <c r="I68" s="21"/>
      <c r="J68" s="13" t="s">
        <v>354</v>
      </c>
      <c r="K68" s="14" t="s">
        <v>315</v>
      </c>
      <c r="L68" s="15" t="s">
        <v>225</v>
      </c>
      <c r="M68" s="4">
        <v>7</v>
      </c>
      <c r="N68" s="5"/>
      <c r="O68" s="50"/>
    </row>
    <row r="69" spans="1:15" ht="24" customHeight="1" thickBot="1" x14ac:dyDescent="0.35">
      <c r="A69" s="91"/>
      <c r="B69" s="57" t="s">
        <v>73</v>
      </c>
      <c r="C69" s="58"/>
      <c r="D69" s="58">
        <v>1092</v>
      </c>
      <c r="E69" s="59">
        <v>0</v>
      </c>
      <c r="F69" s="60" t="s">
        <v>220</v>
      </c>
      <c r="G69" s="61" t="s">
        <v>316</v>
      </c>
      <c r="H69" s="62" t="s">
        <v>220</v>
      </c>
      <c r="I69" s="92"/>
      <c r="J69" s="64" t="s">
        <v>355</v>
      </c>
      <c r="K69" s="65" t="s">
        <v>266</v>
      </c>
      <c r="L69" s="66" t="s">
        <v>353</v>
      </c>
      <c r="M69" s="67">
        <v>7</v>
      </c>
      <c r="N69" s="93"/>
      <c r="O69" s="94"/>
    </row>
    <row r="70" spans="1:15" ht="24" customHeight="1" x14ac:dyDescent="0.3">
      <c r="A70" s="55" t="s">
        <v>88</v>
      </c>
      <c r="B70" s="35" t="s">
        <v>75</v>
      </c>
      <c r="C70" s="36"/>
      <c r="D70" s="36">
        <v>798</v>
      </c>
      <c r="E70" s="37">
        <v>0</v>
      </c>
      <c r="F70" s="38">
        <v>3</v>
      </c>
      <c r="G70" s="39" t="s">
        <v>219</v>
      </c>
      <c r="H70" s="40" t="s">
        <v>219</v>
      </c>
      <c r="I70" s="104" t="s">
        <v>393</v>
      </c>
      <c r="J70" s="42" t="s">
        <v>359</v>
      </c>
      <c r="K70" s="43" t="s">
        <v>349</v>
      </c>
      <c r="L70" s="44" t="s">
        <v>316</v>
      </c>
      <c r="M70" s="45">
        <v>8</v>
      </c>
      <c r="N70" s="111" t="s">
        <v>357</v>
      </c>
      <c r="O70" s="112"/>
    </row>
    <row r="71" spans="1:15" ht="24" customHeight="1" x14ac:dyDescent="0.3">
      <c r="A71" s="52"/>
      <c r="B71" s="20" t="s">
        <v>77</v>
      </c>
      <c r="C71" s="2"/>
      <c r="D71" s="2">
        <v>840</v>
      </c>
      <c r="E71" s="12">
        <v>0</v>
      </c>
      <c r="F71" s="16">
        <v>3</v>
      </c>
      <c r="G71" s="17" t="s">
        <v>219</v>
      </c>
      <c r="H71" s="18" t="s">
        <v>219</v>
      </c>
      <c r="I71" s="23" t="s">
        <v>394</v>
      </c>
      <c r="J71" s="13" t="s">
        <v>360</v>
      </c>
      <c r="K71" s="14" t="s">
        <v>270</v>
      </c>
      <c r="L71" s="15" t="s">
        <v>226</v>
      </c>
      <c r="M71" s="3">
        <v>8</v>
      </c>
      <c r="N71" s="5"/>
      <c r="O71" s="50"/>
    </row>
    <row r="72" spans="1:15" ht="24" customHeight="1" x14ac:dyDescent="0.3">
      <c r="A72" s="52"/>
      <c r="B72" s="20" t="s">
        <v>76</v>
      </c>
      <c r="C72" s="2"/>
      <c r="D72" s="2">
        <v>714</v>
      </c>
      <c r="E72" s="12">
        <v>0.1</v>
      </c>
      <c r="F72" s="16">
        <v>3</v>
      </c>
      <c r="G72" s="17" t="s">
        <v>220</v>
      </c>
      <c r="H72" s="18" t="s">
        <v>361</v>
      </c>
      <c r="I72" s="23" t="s">
        <v>395</v>
      </c>
      <c r="J72" s="13" t="s">
        <v>362</v>
      </c>
      <c r="K72" s="14" t="s">
        <v>265</v>
      </c>
      <c r="L72" s="15" t="s">
        <v>219</v>
      </c>
      <c r="M72" s="3">
        <v>8</v>
      </c>
      <c r="N72" s="5"/>
      <c r="O72" s="50"/>
    </row>
    <row r="73" spans="1:15" ht="24" customHeight="1" x14ac:dyDescent="0.3">
      <c r="A73" s="52"/>
      <c r="B73" s="20" t="s">
        <v>78</v>
      </c>
      <c r="C73" s="2"/>
      <c r="D73" s="2">
        <v>756</v>
      </c>
      <c r="E73" s="12">
        <v>0</v>
      </c>
      <c r="F73" s="16">
        <v>3</v>
      </c>
      <c r="G73" s="17" t="s">
        <v>223</v>
      </c>
      <c r="H73" s="18" t="s">
        <v>219</v>
      </c>
      <c r="I73" s="23" t="s">
        <v>395</v>
      </c>
      <c r="J73" s="13" t="s">
        <v>363</v>
      </c>
      <c r="K73" s="14" t="s">
        <v>265</v>
      </c>
      <c r="L73" s="15" t="s">
        <v>364</v>
      </c>
      <c r="M73" s="3">
        <v>8</v>
      </c>
      <c r="N73" s="5"/>
      <c r="O73" s="50"/>
    </row>
    <row r="74" spans="1:15" ht="24" customHeight="1" x14ac:dyDescent="0.3">
      <c r="A74" s="52"/>
      <c r="B74" s="20" t="s">
        <v>79</v>
      </c>
      <c r="C74" s="2"/>
      <c r="D74" s="2">
        <v>798</v>
      </c>
      <c r="E74" s="12">
        <v>0.1</v>
      </c>
      <c r="F74" s="16" t="s">
        <v>219</v>
      </c>
      <c r="G74" s="17" t="s">
        <v>219</v>
      </c>
      <c r="H74" s="18" t="s">
        <v>226</v>
      </c>
      <c r="I74" s="23" t="s">
        <v>396</v>
      </c>
      <c r="J74" s="13" t="s">
        <v>365</v>
      </c>
      <c r="K74" s="14" t="s">
        <v>266</v>
      </c>
      <c r="L74" s="15" t="s">
        <v>219</v>
      </c>
      <c r="M74" s="4">
        <v>7</v>
      </c>
      <c r="N74" s="5"/>
      <c r="O74" s="50"/>
    </row>
    <row r="75" spans="1:15" ht="24" customHeight="1" x14ac:dyDescent="0.3">
      <c r="A75" s="52"/>
      <c r="B75" s="20" t="s">
        <v>80</v>
      </c>
      <c r="C75" s="2"/>
      <c r="D75" s="2">
        <v>756</v>
      </c>
      <c r="E75" s="12">
        <v>0</v>
      </c>
      <c r="F75" s="16">
        <v>1</v>
      </c>
      <c r="G75" s="17" t="s">
        <v>219</v>
      </c>
      <c r="H75" s="18" t="s">
        <v>225</v>
      </c>
      <c r="I75" s="23" t="s">
        <v>397</v>
      </c>
      <c r="J75" s="13" t="s">
        <v>240</v>
      </c>
      <c r="K75" s="14" t="s">
        <v>265</v>
      </c>
      <c r="L75" s="15" t="s">
        <v>223</v>
      </c>
      <c r="M75" s="4">
        <v>7</v>
      </c>
      <c r="N75" s="5"/>
      <c r="O75" s="50"/>
    </row>
    <row r="76" spans="1:15" ht="24" customHeight="1" x14ac:dyDescent="0.3">
      <c r="A76" s="52"/>
      <c r="B76" s="20" t="s">
        <v>81</v>
      </c>
      <c r="C76" s="2"/>
      <c r="D76" s="2">
        <v>840</v>
      </c>
      <c r="E76" s="12">
        <v>-0.2</v>
      </c>
      <c r="F76" s="16" t="s">
        <v>219</v>
      </c>
      <c r="G76" s="17" t="s">
        <v>219</v>
      </c>
      <c r="H76" s="18" t="s">
        <v>219</v>
      </c>
      <c r="I76" s="23" t="s">
        <v>398</v>
      </c>
      <c r="J76" s="13" t="s">
        <v>366</v>
      </c>
      <c r="K76" s="14" t="s">
        <v>310</v>
      </c>
      <c r="L76" s="15" t="s">
        <v>226</v>
      </c>
      <c r="M76" s="4">
        <v>7</v>
      </c>
      <c r="N76" s="5"/>
      <c r="O76" s="50"/>
    </row>
    <row r="77" spans="1:15" ht="24" customHeight="1" x14ac:dyDescent="0.35">
      <c r="A77" s="52"/>
      <c r="B77" s="20" t="s">
        <v>82</v>
      </c>
      <c r="C77" s="2"/>
      <c r="D77" s="2">
        <v>714</v>
      </c>
      <c r="E77" s="12">
        <v>0.1</v>
      </c>
      <c r="F77" s="16" t="s">
        <v>219</v>
      </c>
      <c r="G77" s="17" t="s">
        <v>226</v>
      </c>
      <c r="H77" s="18" t="s">
        <v>229</v>
      </c>
      <c r="I77" s="23" t="s">
        <v>399</v>
      </c>
      <c r="J77" s="13" t="s">
        <v>367</v>
      </c>
      <c r="K77" s="14" t="s">
        <v>289</v>
      </c>
      <c r="L77" s="15" t="s">
        <v>219</v>
      </c>
      <c r="M77" s="4">
        <v>7</v>
      </c>
      <c r="N77" s="5"/>
      <c r="O77" s="50"/>
    </row>
    <row r="78" spans="1:15" ht="24" customHeight="1" x14ac:dyDescent="0.35">
      <c r="A78" s="52"/>
      <c r="B78" s="20" t="s">
        <v>83</v>
      </c>
      <c r="C78" s="2"/>
      <c r="D78" s="2">
        <v>672</v>
      </c>
      <c r="E78" s="12">
        <v>0.3</v>
      </c>
      <c r="F78" s="16" t="s">
        <v>226</v>
      </c>
      <c r="G78" s="17" t="s">
        <v>219</v>
      </c>
      <c r="H78" s="18" t="s">
        <v>219</v>
      </c>
      <c r="I78" s="23" t="s">
        <v>394</v>
      </c>
      <c r="J78" s="13" t="s">
        <v>368</v>
      </c>
      <c r="K78" s="14" t="s">
        <v>273</v>
      </c>
      <c r="L78" s="15" t="s">
        <v>220</v>
      </c>
      <c r="M78" s="4">
        <v>7</v>
      </c>
      <c r="N78" s="5"/>
      <c r="O78" s="50"/>
    </row>
    <row r="79" spans="1:15" ht="24" customHeight="1" x14ac:dyDescent="0.35">
      <c r="A79" s="52"/>
      <c r="B79" s="20" t="s">
        <v>84</v>
      </c>
      <c r="C79" s="2"/>
      <c r="D79" s="2">
        <v>798</v>
      </c>
      <c r="E79" s="12">
        <v>0.1</v>
      </c>
      <c r="F79" s="16" t="s">
        <v>219</v>
      </c>
      <c r="G79" s="17" t="s">
        <v>226</v>
      </c>
      <c r="H79" s="18" t="s">
        <v>302</v>
      </c>
      <c r="I79" s="23" t="s">
        <v>400</v>
      </c>
      <c r="J79" s="13" t="s">
        <v>369</v>
      </c>
      <c r="K79" s="14" t="s">
        <v>349</v>
      </c>
      <c r="L79" s="15" t="s">
        <v>219</v>
      </c>
      <c r="M79" s="4">
        <v>7</v>
      </c>
      <c r="N79" s="5"/>
      <c r="O79" s="50"/>
    </row>
    <row r="80" spans="1:15" ht="24" customHeight="1" x14ac:dyDescent="0.35">
      <c r="A80" s="52"/>
      <c r="B80" s="20" t="s">
        <v>85</v>
      </c>
      <c r="C80" s="2"/>
      <c r="D80" s="2">
        <v>714</v>
      </c>
      <c r="E80" s="12">
        <v>0.35</v>
      </c>
      <c r="F80" s="16" t="s">
        <v>226</v>
      </c>
      <c r="G80" s="17" t="s">
        <v>219</v>
      </c>
      <c r="H80" s="18" t="s">
        <v>226</v>
      </c>
      <c r="I80" s="23" t="s">
        <v>399</v>
      </c>
      <c r="J80" s="13" t="s">
        <v>352</v>
      </c>
      <c r="K80" s="14" t="s">
        <v>265</v>
      </c>
      <c r="L80" s="15" t="s">
        <v>231</v>
      </c>
      <c r="M80" s="4">
        <v>7</v>
      </c>
      <c r="N80" s="5"/>
      <c r="O80" s="50"/>
    </row>
    <row r="81" spans="1:15" ht="24" customHeight="1" x14ac:dyDescent="0.35">
      <c r="A81" s="52"/>
      <c r="B81" s="20" t="s">
        <v>86</v>
      </c>
      <c r="C81" s="2"/>
      <c r="D81" s="2">
        <v>672</v>
      </c>
      <c r="E81" s="12">
        <v>0</v>
      </c>
      <c r="F81" s="16" t="s">
        <v>219</v>
      </c>
      <c r="G81" s="17" t="s">
        <v>219</v>
      </c>
      <c r="H81" s="18" t="s">
        <v>223</v>
      </c>
      <c r="I81" s="23" t="s">
        <v>398</v>
      </c>
      <c r="J81" s="13" t="s">
        <v>259</v>
      </c>
      <c r="K81" s="14" t="s">
        <v>370</v>
      </c>
      <c r="L81" s="15" t="s">
        <v>285</v>
      </c>
      <c r="M81" s="4">
        <v>7</v>
      </c>
      <c r="N81" s="5"/>
      <c r="O81" s="50"/>
    </row>
    <row r="82" spans="1:15" ht="24" customHeight="1" thickBot="1" x14ac:dyDescent="0.35">
      <c r="A82" s="56"/>
      <c r="B82" s="57" t="s">
        <v>87</v>
      </c>
      <c r="C82" s="58"/>
      <c r="D82" s="58">
        <v>630</v>
      </c>
      <c r="E82" s="59">
        <v>0</v>
      </c>
      <c r="F82" s="60" t="s">
        <v>224</v>
      </c>
      <c r="G82" s="61" t="s">
        <v>219</v>
      </c>
      <c r="H82" s="62" t="s">
        <v>226</v>
      </c>
      <c r="I82" s="105" t="s">
        <v>401</v>
      </c>
      <c r="J82" s="64" t="s">
        <v>371</v>
      </c>
      <c r="K82" s="65" t="s">
        <v>372</v>
      </c>
      <c r="L82" s="66" t="s">
        <v>219</v>
      </c>
      <c r="M82" s="67">
        <v>7</v>
      </c>
      <c r="N82" s="93"/>
      <c r="O82" s="94"/>
    </row>
    <row r="83" spans="1:15" ht="24" customHeight="1" x14ac:dyDescent="0.3">
      <c r="A83" s="55" t="s">
        <v>101</v>
      </c>
      <c r="B83" s="35" t="s">
        <v>373</v>
      </c>
      <c r="C83" s="95"/>
      <c r="D83" s="95">
        <v>460</v>
      </c>
      <c r="E83" s="96">
        <v>-0.1</v>
      </c>
      <c r="F83" s="97">
        <v>3</v>
      </c>
      <c r="G83" s="98" t="s">
        <v>226</v>
      </c>
      <c r="H83" s="99" t="s">
        <v>219</v>
      </c>
      <c r="I83" s="100"/>
      <c r="J83" s="101" t="s">
        <v>374</v>
      </c>
      <c r="K83" s="102" t="s">
        <v>375</v>
      </c>
      <c r="L83" s="103" t="s">
        <v>219</v>
      </c>
      <c r="M83" s="45">
        <v>8</v>
      </c>
      <c r="N83" s="108"/>
      <c r="O83" s="109"/>
    </row>
    <row r="84" spans="1:15" ht="24" customHeight="1" x14ac:dyDescent="0.3">
      <c r="A84" s="52"/>
      <c r="B84" s="20" t="s">
        <v>89</v>
      </c>
      <c r="C84" s="2"/>
      <c r="D84" s="2">
        <v>437</v>
      </c>
      <c r="E84" s="12">
        <v>0</v>
      </c>
      <c r="F84" s="16">
        <v>3</v>
      </c>
      <c r="G84" s="17" t="s">
        <v>226</v>
      </c>
      <c r="H84" s="18" t="s">
        <v>324</v>
      </c>
      <c r="I84" s="21"/>
      <c r="J84" s="13" t="s">
        <v>251</v>
      </c>
      <c r="K84" s="14" t="s">
        <v>289</v>
      </c>
      <c r="L84" s="15" t="s">
        <v>353</v>
      </c>
      <c r="M84" s="3">
        <v>8</v>
      </c>
      <c r="N84" s="9" t="s">
        <v>356</v>
      </c>
      <c r="O84" s="53"/>
    </row>
    <row r="85" spans="1:15" ht="24" customHeight="1" x14ac:dyDescent="0.3">
      <c r="A85" s="52"/>
      <c r="B85" s="20" t="s">
        <v>90</v>
      </c>
      <c r="C85" s="2"/>
      <c r="D85" s="2">
        <v>368</v>
      </c>
      <c r="E85" s="12">
        <v>0.2</v>
      </c>
      <c r="F85" s="16">
        <v>3</v>
      </c>
      <c r="G85" s="17" t="s">
        <v>226</v>
      </c>
      <c r="H85" s="18" t="s">
        <v>219</v>
      </c>
      <c r="I85" s="21"/>
      <c r="J85" s="13" t="s">
        <v>376</v>
      </c>
      <c r="K85" s="14" t="s">
        <v>265</v>
      </c>
      <c r="L85" s="15" t="s">
        <v>361</v>
      </c>
      <c r="M85" s="3">
        <v>8</v>
      </c>
      <c r="N85" s="10" t="s">
        <v>358</v>
      </c>
      <c r="O85" s="53"/>
    </row>
    <row r="86" spans="1:15" ht="24" customHeight="1" x14ac:dyDescent="0.3">
      <c r="A86" s="52"/>
      <c r="B86" s="20" t="s">
        <v>91</v>
      </c>
      <c r="C86" s="2"/>
      <c r="D86" s="2">
        <v>414</v>
      </c>
      <c r="E86" s="12">
        <v>0.1</v>
      </c>
      <c r="F86" s="16">
        <v>3</v>
      </c>
      <c r="G86" s="17" t="s">
        <v>219</v>
      </c>
      <c r="H86" s="18" t="s">
        <v>220</v>
      </c>
      <c r="I86" s="21"/>
      <c r="J86" s="13" t="s">
        <v>237</v>
      </c>
      <c r="K86" s="14" t="s">
        <v>265</v>
      </c>
      <c r="L86" s="15" t="s">
        <v>226</v>
      </c>
      <c r="M86" s="3">
        <v>8</v>
      </c>
      <c r="N86" s="2"/>
      <c r="O86" s="53"/>
    </row>
    <row r="87" spans="1:15" ht="24" customHeight="1" x14ac:dyDescent="0.3">
      <c r="A87" s="52"/>
      <c r="B87" s="20" t="s">
        <v>92</v>
      </c>
      <c r="C87" s="2"/>
      <c r="D87" s="2">
        <v>414</v>
      </c>
      <c r="E87" s="12">
        <v>0</v>
      </c>
      <c r="F87" s="16">
        <v>1</v>
      </c>
      <c r="G87" s="17" t="s">
        <v>302</v>
      </c>
      <c r="H87" s="18" t="s">
        <v>219</v>
      </c>
      <c r="I87" s="21"/>
      <c r="J87" s="13" t="s">
        <v>377</v>
      </c>
      <c r="K87" s="14" t="s">
        <v>265</v>
      </c>
      <c r="L87" s="15" t="s">
        <v>219</v>
      </c>
      <c r="M87" s="4">
        <v>7</v>
      </c>
      <c r="N87" s="2"/>
      <c r="O87" s="53"/>
    </row>
    <row r="88" spans="1:15" ht="24" customHeight="1" x14ac:dyDescent="0.3">
      <c r="A88" s="52"/>
      <c r="B88" s="20" t="s">
        <v>93</v>
      </c>
      <c r="C88" s="2"/>
      <c r="D88" s="2">
        <v>391</v>
      </c>
      <c r="E88" s="12">
        <v>0</v>
      </c>
      <c r="F88" s="16" t="s">
        <v>219</v>
      </c>
      <c r="G88" s="17" t="s">
        <v>378</v>
      </c>
      <c r="H88" s="18" t="s">
        <v>378</v>
      </c>
      <c r="I88" s="21"/>
      <c r="J88" s="13" t="s">
        <v>379</v>
      </c>
      <c r="K88" s="14" t="s">
        <v>265</v>
      </c>
      <c r="L88" s="15" t="s">
        <v>380</v>
      </c>
      <c r="M88" s="4">
        <v>7</v>
      </c>
      <c r="N88" s="2"/>
      <c r="O88" s="53"/>
    </row>
    <row r="89" spans="1:15" ht="24" customHeight="1" x14ac:dyDescent="0.3">
      <c r="A89" s="52"/>
      <c r="B89" s="20" t="s">
        <v>94</v>
      </c>
      <c r="C89" s="2"/>
      <c r="D89" s="2">
        <v>391</v>
      </c>
      <c r="E89" s="12">
        <v>0.1</v>
      </c>
      <c r="F89" s="16" t="s">
        <v>282</v>
      </c>
      <c r="G89" s="17" t="s">
        <v>222</v>
      </c>
      <c r="H89" s="18" t="s">
        <v>381</v>
      </c>
      <c r="I89" s="21"/>
      <c r="J89" s="13" t="s">
        <v>382</v>
      </c>
      <c r="K89" s="14" t="s">
        <v>383</v>
      </c>
      <c r="L89" s="15" t="s">
        <v>219</v>
      </c>
      <c r="M89" s="4">
        <v>7</v>
      </c>
      <c r="N89" s="2"/>
      <c r="O89" s="53"/>
    </row>
    <row r="90" spans="1:15" ht="24" customHeight="1" x14ac:dyDescent="0.3">
      <c r="A90" s="52"/>
      <c r="B90" s="20" t="s">
        <v>95</v>
      </c>
      <c r="C90" s="2"/>
      <c r="D90" s="2">
        <v>368</v>
      </c>
      <c r="E90" s="12">
        <v>0</v>
      </c>
      <c r="F90" s="16" t="s">
        <v>232</v>
      </c>
      <c r="G90" s="17" t="s">
        <v>219</v>
      </c>
      <c r="H90" s="18" t="s">
        <v>233</v>
      </c>
      <c r="I90" s="21"/>
      <c r="J90" s="13" t="s">
        <v>384</v>
      </c>
      <c r="K90" s="14" t="s">
        <v>274</v>
      </c>
      <c r="L90" s="15" t="s">
        <v>219</v>
      </c>
      <c r="M90" s="4">
        <v>7</v>
      </c>
      <c r="N90" s="2"/>
      <c r="O90" s="53"/>
    </row>
    <row r="91" spans="1:15" ht="24" customHeight="1" x14ac:dyDescent="0.3">
      <c r="A91" s="52"/>
      <c r="B91" s="20" t="s">
        <v>96</v>
      </c>
      <c r="C91" s="2"/>
      <c r="D91" s="2">
        <v>391</v>
      </c>
      <c r="E91" s="12">
        <v>0.1</v>
      </c>
      <c r="F91" s="16" t="s">
        <v>219</v>
      </c>
      <c r="G91" s="17" t="s">
        <v>219</v>
      </c>
      <c r="H91" s="18" t="s">
        <v>228</v>
      </c>
      <c r="I91" s="21"/>
      <c r="J91" s="13" t="s">
        <v>258</v>
      </c>
      <c r="K91" s="14" t="s">
        <v>276</v>
      </c>
      <c r="L91" s="15" t="s">
        <v>219</v>
      </c>
      <c r="M91" s="4">
        <v>7</v>
      </c>
      <c r="N91" s="2"/>
      <c r="O91" s="53"/>
    </row>
    <row r="92" spans="1:15" ht="24" customHeight="1" x14ac:dyDescent="0.3">
      <c r="A92" s="52"/>
      <c r="B92" s="20" t="s">
        <v>97</v>
      </c>
      <c r="C92" s="2"/>
      <c r="D92" s="2">
        <v>437</v>
      </c>
      <c r="E92" s="12">
        <v>0.3</v>
      </c>
      <c r="F92" s="16" t="s">
        <v>219</v>
      </c>
      <c r="G92" s="17" t="s">
        <v>219</v>
      </c>
      <c r="H92" s="18" t="s">
        <v>219</v>
      </c>
      <c r="I92" s="21"/>
      <c r="J92" s="13" t="s">
        <v>328</v>
      </c>
      <c r="K92" s="14" t="s">
        <v>265</v>
      </c>
      <c r="L92" s="15" t="s">
        <v>219</v>
      </c>
      <c r="M92" s="4">
        <v>7</v>
      </c>
      <c r="N92" s="8" t="s">
        <v>357</v>
      </c>
      <c r="O92" s="53"/>
    </row>
    <row r="93" spans="1:15" ht="24" customHeight="1" x14ac:dyDescent="0.3">
      <c r="A93" s="52"/>
      <c r="B93" s="20" t="s">
        <v>98</v>
      </c>
      <c r="C93" s="2"/>
      <c r="D93" s="2">
        <v>437</v>
      </c>
      <c r="E93" s="12">
        <v>-0.2</v>
      </c>
      <c r="F93" s="16" t="s">
        <v>219</v>
      </c>
      <c r="G93" s="17" t="s">
        <v>220</v>
      </c>
      <c r="H93" s="18" t="s">
        <v>219</v>
      </c>
      <c r="I93" s="21"/>
      <c r="J93" s="13" t="s">
        <v>385</v>
      </c>
      <c r="K93" s="14" t="s">
        <v>386</v>
      </c>
      <c r="L93" s="15" t="s">
        <v>219</v>
      </c>
      <c r="M93" s="4">
        <v>7</v>
      </c>
      <c r="N93" s="2"/>
      <c r="O93" s="53"/>
    </row>
    <row r="94" spans="1:15" ht="24" customHeight="1" x14ac:dyDescent="0.3">
      <c r="A94" s="52"/>
      <c r="B94" s="20" t="s">
        <v>99</v>
      </c>
      <c r="C94" s="2"/>
      <c r="D94" s="2">
        <v>368</v>
      </c>
      <c r="E94" s="12">
        <v>0</v>
      </c>
      <c r="F94" s="16" t="s">
        <v>226</v>
      </c>
      <c r="G94" s="17" t="s">
        <v>223</v>
      </c>
      <c r="H94" s="18" t="s">
        <v>220</v>
      </c>
      <c r="I94" s="21"/>
      <c r="J94" s="13" t="s">
        <v>387</v>
      </c>
      <c r="K94" s="14" t="s">
        <v>265</v>
      </c>
      <c r="L94" s="15" t="s">
        <v>224</v>
      </c>
      <c r="M94" s="4">
        <v>7</v>
      </c>
      <c r="N94" s="2"/>
      <c r="O94" s="53"/>
    </row>
    <row r="95" spans="1:15" ht="24" customHeight="1" thickBot="1" x14ac:dyDescent="0.35">
      <c r="A95" s="56"/>
      <c r="B95" s="57" t="s">
        <v>100</v>
      </c>
      <c r="C95" s="58"/>
      <c r="D95" s="58">
        <v>368</v>
      </c>
      <c r="E95" s="59">
        <v>0.1</v>
      </c>
      <c r="F95" s="60" t="s">
        <v>388</v>
      </c>
      <c r="G95" s="61" t="s">
        <v>388</v>
      </c>
      <c r="H95" s="62" t="s">
        <v>219</v>
      </c>
      <c r="I95" s="92"/>
      <c r="J95" s="64" t="s">
        <v>389</v>
      </c>
      <c r="K95" s="65" t="s">
        <v>265</v>
      </c>
      <c r="L95" s="66" t="s">
        <v>219</v>
      </c>
      <c r="M95" s="67">
        <v>7</v>
      </c>
      <c r="N95" s="58"/>
      <c r="O95" s="68"/>
    </row>
    <row r="96" spans="1:15" ht="24" customHeight="1" x14ac:dyDescent="0.3">
      <c r="A96" s="55" t="s">
        <v>116</v>
      </c>
      <c r="B96" s="35" t="s">
        <v>102</v>
      </c>
      <c r="C96" s="36"/>
      <c r="D96" s="36">
        <v>414</v>
      </c>
      <c r="E96" s="37">
        <v>0</v>
      </c>
      <c r="F96" s="38">
        <v>3</v>
      </c>
      <c r="G96" s="39" t="s">
        <v>219</v>
      </c>
      <c r="H96" s="40" t="s">
        <v>226</v>
      </c>
      <c r="I96" s="41" t="s">
        <v>390</v>
      </c>
      <c r="J96" s="42" t="s">
        <v>391</v>
      </c>
      <c r="K96" s="43" t="s">
        <v>265</v>
      </c>
      <c r="L96" s="44" t="s">
        <v>378</v>
      </c>
      <c r="M96" s="45">
        <v>8</v>
      </c>
      <c r="N96" s="46"/>
      <c r="O96" s="110"/>
    </row>
    <row r="97" spans="1:15" ht="24" customHeight="1" x14ac:dyDescent="0.3">
      <c r="A97" s="52"/>
      <c r="B97" s="20" t="s">
        <v>103</v>
      </c>
      <c r="C97" s="2"/>
      <c r="D97" s="2">
        <v>460</v>
      </c>
      <c r="E97" s="12">
        <v>0.15</v>
      </c>
      <c r="F97" s="16">
        <v>3</v>
      </c>
      <c r="G97" s="17" t="s">
        <v>232</v>
      </c>
      <c r="H97" s="18" t="s">
        <v>225</v>
      </c>
      <c r="I97" s="21" t="s">
        <v>402</v>
      </c>
      <c r="J97" s="13" t="s">
        <v>403</v>
      </c>
      <c r="K97" s="14" t="s">
        <v>349</v>
      </c>
      <c r="L97" s="15" t="s">
        <v>219</v>
      </c>
      <c r="M97" s="3">
        <v>8</v>
      </c>
      <c r="N97" s="8" t="s">
        <v>357</v>
      </c>
      <c r="O97" s="53"/>
    </row>
    <row r="98" spans="1:15" ht="24" customHeight="1" x14ac:dyDescent="0.3">
      <c r="A98" s="52"/>
      <c r="B98" s="20" t="s">
        <v>104</v>
      </c>
      <c r="C98" s="2"/>
      <c r="D98" s="2">
        <v>437</v>
      </c>
      <c r="E98" s="12">
        <v>0</v>
      </c>
      <c r="F98" s="16">
        <v>3</v>
      </c>
      <c r="G98" s="17" t="s">
        <v>220</v>
      </c>
      <c r="H98" s="18" t="s">
        <v>223</v>
      </c>
      <c r="I98" s="21" t="s">
        <v>404</v>
      </c>
      <c r="J98" s="13" t="s">
        <v>405</v>
      </c>
      <c r="K98" s="14" t="s">
        <v>270</v>
      </c>
      <c r="L98" s="15" t="s">
        <v>219</v>
      </c>
      <c r="M98" s="3">
        <v>8</v>
      </c>
      <c r="N98" s="8" t="s">
        <v>357</v>
      </c>
      <c r="O98" s="53"/>
    </row>
    <row r="99" spans="1:15" ht="24" customHeight="1" x14ac:dyDescent="0.3">
      <c r="A99" s="52"/>
      <c r="B99" s="20" t="s">
        <v>105</v>
      </c>
      <c r="C99" s="2"/>
      <c r="D99" s="2">
        <v>437</v>
      </c>
      <c r="E99" s="12">
        <v>0</v>
      </c>
      <c r="F99" s="16">
        <v>3</v>
      </c>
      <c r="G99" s="17" t="s">
        <v>226</v>
      </c>
      <c r="H99" s="18" t="s">
        <v>219</v>
      </c>
      <c r="I99" s="21" t="s">
        <v>406</v>
      </c>
      <c r="J99" s="13" t="s">
        <v>407</v>
      </c>
      <c r="K99" s="14" t="s">
        <v>289</v>
      </c>
      <c r="L99" s="15" t="s">
        <v>224</v>
      </c>
      <c r="M99" s="3">
        <v>8</v>
      </c>
      <c r="N99" s="10" t="s">
        <v>358</v>
      </c>
      <c r="O99" s="53"/>
    </row>
    <row r="100" spans="1:15" ht="24" customHeight="1" x14ac:dyDescent="0.3">
      <c r="A100" s="52"/>
      <c r="B100" s="20" t="s">
        <v>106</v>
      </c>
      <c r="C100" s="2"/>
      <c r="D100" s="2">
        <v>460</v>
      </c>
      <c r="E100" s="12">
        <v>-0.2</v>
      </c>
      <c r="F100" s="16" t="s">
        <v>219</v>
      </c>
      <c r="G100" s="17" t="s">
        <v>220</v>
      </c>
      <c r="H100" s="18" t="s">
        <v>302</v>
      </c>
      <c r="I100" s="21" t="s">
        <v>408</v>
      </c>
      <c r="J100" s="13" t="s">
        <v>409</v>
      </c>
      <c r="K100" s="14" t="s">
        <v>289</v>
      </c>
      <c r="L100" s="15" t="s">
        <v>410</v>
      </c>
      <c r="M100" s="4">
        <v>7</v>
      </c>
      <c r="N100" s="2"/>
      <c r="O100" s="53"/>
    </row>
    <row r="101" spans="1:15" ht="24" customHeight="1" x14ac:dyDescent="0.3">
      <c r="A101" s="52"/>
      <c r="B101" s="20" t="s">
        <v>107</v>
      </c>
      <c r="C101" s="2"/>
      <c r="D101" s="2">
        <v>391</v>
      </c>
      <c r="E101" s="12">
        <v>0.2</v>
      </c>
      <c r="F101" s="16" t="s">
        <v>339</v>
      </c>
      <c r="G101" s="17" t="s">
        <v>329</v>
      </c>
      <c r="H101" s="18" t="s">
        <v>229</v>
      </c>
      <c r="I101" s="21" t="s">
        <v>411</v>
      </c>
      <c r="J101" s="13" t="s">
        <v>254</v>
      </c>
      <c r="K101" s="14" t="s">
        <v>349</v>
      </c>
      <c r="L101" s="15" t="s">
        <v>219</v>
      </c>
      <c r="M101" s="4">
        <v>7</v>
      </c>
      <c r="N101" s="2"/>
      <c r="O101" s="53"/>
    </row>
    <row r="102" spans="1:15" ht="24" customHeight="1" x14ac:dyDescent="0.3">
      <c r="A102" s="52"/>
      <c r="B102" s="20" t="s">
        <v>108</v>
      </c>
      <c r="C102" s="2"/>
      <c r="D102" s="2">
        <v>368</v>
      </c>
      <c r="E102" s="12">
        <v>0.1</v>
      </c>
      <c r="F102" s="16" t="s">
        <v>219</v>
      </c>
      <c r="G102" s="17" t="s">
        <v>412</v>
      </c>
      <c r="H102" s="18" t="s">
        <v>412</v>
      </c>
      <c r="I102" s="21" t="s">
        <v>413</v>
      </c>
      <c r="J102" s="13" t="s">
        <v>241</v>
      </c>
      <c r="K102" s="14" t="s">
        <v>289</v>
      </c>
      <c r="L102" s="15" t="s">
        <v>219</v>
      </c>
      <c r="M102" s="4">
        <v>7</v>
      </c>
      <c r="N102" s="2"/>
      <c r="O102" s="53"/>
    </row>
    <row r="103" spans="1:15" ht="24" customHeight="1" x14ac:dyDescent="0.3">
      <c r="A103" s="52"/>
      <c r="B103" s="20" t="s">
        <v>109</v>
      </c>
      <c r="C103" s="2"/>
      <c r="D103" s="2">
        <v>460</v>
      </c>
      <c r="E103" s="12">
        <v>0.1</v>
      </c>
      <c r="F103" s="16" t="s">
        <v>219</v>
      </c>
      <c r="G103" s="17" t="s">
        <v>219</v>
      </c>
      <c r="H103" s="18" t="s">
        <v>219</v>
      </c>
      <c r="I103" s="21" t="s">
        <v>411</v>
      </c>
      <c r="J103" s="13" t="s">
        <v>379</v>
      </c>
      <c r="K103" s="14" t="s">
        <v>274</v>
      </c>
      <c r="L103" s="15" t="s">
        <v>414</v>
      </c>
      <c r="M103" s="4">
        <v>7</v>
      </c>
      <c r="N103" s="2"/>
      <c r="O103" s="53"/>
    </row>
    <row r="104" spans="1:15" ht="24" customHeight="1" x14ac:dyDescent="0.3">
      <c r="A104" s="52"/>
      <c r="B104" s="20" t="s">
        <v>110</v>
      </c>
      <c r="C104" s="2"/>
      <c r="D104" s="2">
        <v>414</v>
      </c>
      <c r="E104" s="12">
        <v>0.2</v>
      </c>
      <c r="F104" s="16" t="s">
        <v>219</v>
      </c>
      <c r="G104" s="17" t="s">
        <v>219</v>
      </c>
      <c r="H104" s="18" t="s">
        <v>226</v>
      </c>
      <c r="I104" s="21" t="s">
        <v>415</v>
      </c>
      <c r="J104" s="13" t="s">
        <v>243</v>
      </c>
      <c r="K104" s="14" t="s">
        <v>416</v>
      </c>
      <c r="L104" s="15" t="s">
        <v>219</v>
      </c>
      <c r="M104" s="4">
        <v>7</v>
      </c>
      <c r="N104" s="8" t="s">
        <v>357</v>
      </c>
      <c r="O104" s="53"/>
    </row>
    <row r="105" spans="1:15" ht="24" customHeight="1" x14ac:dyDescent="0.3">
      <c r="A105" s="52"/>
      <c r="B105" s="20" t="s">
        <v>111</v>
      </c>
      <c r="C105" s="2"/>
      <c r="D105" s="2">
        <v>437</v>
      </c>
      <c r="E105" s="12">
        <v>0</v>
      </c>
      <c r="F105" s="16" t="s">
        <v>308</v>
      </c>
      <c r="G105" s="17" t="s">
        <v>292</v>
      </c>
      <c r="H105" s="18" t="s">
        <v>219</v>
      </c>
      <c r="I105" s="21" t="s">
        <v>417</v>
      </c>
      <c r="J105" s="13" t="s">
        <v>418</v>
      </c>
      <c r="K105" s="14" t="s">
        <v>416</v>
      </c>
      <c r="L105" s="15" t="s">
        <v>226</v>
      </c>
      <c r="M105" s="4">
        <v>7</v>
      </c>
      <c r="N105" s="2"/>
      <c r="O105" s="53"/>
    </row>
    <row r="106" spans="1:15" ht="24" customHeight="1" x14ac:dyDescent="0.3">
      <c r="A106" s="52"/>
      <c r="B106" s="20" t="s">
        <v>112</v>
      </c>
      <c r="C106" s="2"/>
      <c r="D106" s="2">
        <v>437</v>
      </c>
      <c r="E106" s="12">
        <v>0</v>
      </c>
      <c r="F106" s="16" t="s">
        <v>219</v>
      </c>
      <c r="G106" s="17" t="s">
        <v>219</v>
      </c>
      <c r="H106" s="18" t="s">
        <v>219</v>
      </c>
      <c r="I106" s="21" t="s">
        <v>406</v>
      </c>
      <c r="J106" s="13" t="s">
        <v>419</v>
      </c>
      <c r="K106" s="14" t="s">
        <v>265</v>
      </c>
      <c r="L106" s="15" t="s">
        <v>219</v>
      </c>
      <c r="M106" s="4">
        <v>7</v>
      </c>
      <c r="N106" s="2"/>
      <c r="O106" s="53"/>
    </row>
    <row r="107" spans="1:15" ht="24" customHeight="1" x14ac:dyDescent="0.3">
      <c r="A107" s="52"/>
      <c r="B107" s="20" t="s">
        <v>113</v>
      </c>
      <c r="C107" s="2"/>
      <c r="D107" s="2">
        <v>391</v>
      </c>
      <c r="E107" s="12">
        <v>-0.1</v>
      </c>
      <c r="F107" s="16" t="s">
        <v>226</v>
      </c>
      <c r="G107" s="17" t="s">
        <v>302</v>
      </c>
      <c r="H107" s="18" t="s">
        <v>302</v>
      </c>
      <c r="I107" s="21" t="s">
        <v>420</v>
      </c>
      <c r="J107" s="13" t="s">
        <v>421</v>
      </c>
      <c r="K107" s="14" t="s">
        <v>304</v>
      </c>
      <c r="L107" s="15" t="s">
        <v>302</v>
      </c>
      <c r="M107" s="4">
        <v>7</v>
      </c>
      <c r="N107" s="2"/>
      <c r="O107" s="53"/>
    </row>
    <row r="108" spans="1:15" ht="24" customHeight="1" x14ac:dyDescent="0.3">
      <c r="A108" s="52"/>
      <c r="B108" s="20" t="s">
        <v>114</v>
      </c>
      <c r="C108" s="2"/>
      <c r="D108" s="2">
        <v>414</v>
      </c>
      <c r="E108" s="12">
        <v>0</v>
      </c>
      <c r="F108" s="16" t="s">
        <v>226</v>
      </c>
      <c r="G108" s="17" t="s">
        <v>232</v>
      </c>
      <c r="H108" s="18" t="s">
        <v>232</v>
      </c>
      <c r="I108" s="21" t="s">
        <v>422</v>
      </c>
      <c r="J108" s="13" t="s">
        <v>382</v>
      </c>
      <c r="K108" s="14" t="s">
        <v>423</v>
      </c>
      <c r="L108" s="15" t="s">
        <v>219</v>
      </c>
      <c r="M108" s="4">
        <v>7</v>
      </c>
      <c r="N108" s="9" t="s">
        <v>356</v>
      </c>
      <c r="O108" s="53"/>
    </row>
    <row r="109" spans="1:15" ht="24" customHeight="1" thickBot="1" x14ac:dyDescent="0.35">
      <c r="A109" s="56"/>
      <c r="B109" s="57" t="s">
        <v>115</v>
      </c>
      <c r="C109" s="58"/>
      <c r="D109" s="58">
        <v>368</v>
      </c>
      <c r="E109" s="59">
        <v>0.1</v>
      </c>
      <c r="F109" s="60" t="s">
        <v>220</v>
      </c>
      <c r="G109" s="61" t="s">
        <v>424</v>
      </c>
      <c r="H109" s="62" t="s">
        <v>302</v>
      </c>
      <c r="I109" s="92" t="s">
        <v>413</v>
      </c>
      <c r="J109" s="64" t="s">
        <v>259</v>
      </c>
      <c r="K109" s="65" t="s">
        <v>273</v>
      </c>
      <c r="L109" s="66" t="s">
        <v>302</v>
      </c>
      <c r="M109" s="67">
        <v>7</v>
      </c>
      <c r="N109" s="58"/>
      <c r="O109" s="68"/>
    </row>
    <row r="110" spans="1:15" ht="24" customHeight="1" x14ac:dyDescent="0.3">
      <c r="A110" s="55" t="s">
        <v>131</v>
      </c>
      <c r="B110" s="35" t="s">
        <v>117</v>
      </c>
      <c r="C110" s="36"/>
      <c r="D110" s="36">
        <v>700</v>
      </c>
      <c r="E110" s="37">
        <v>0</v>
      </c>
      <c r="F110" s="38">
        <v>3</v>
      </c>
      <c r="G110" s="39" t="s">
        <v>426</v>
      </c>
      <c r="H110" s="40" t="s">
        <v>426</v>
      </c>
      <c r="I110" s="41" t="s">
        <v>427</v>
      </c>
      <c r="J110" s="42" t="s">
        <v>428</v>
      </c>
      <c r="K110" s="43" t="s">
        <v>430</v>
      </c>
      <c r="L110" s="44" t="s">
        <v>426</v>
      </c>
      <c r="M110" s="45">
        <v>8</v>
      </c>
      <c r="N110" s="47" t="s">
        <v>356</v>
      </c>
      <c r="O110" s="110"/>
    </row>
    <row r="111" spans="1:15" ht="24" customHeight="1" x14ac:dyDescent="0.3">
      <c r="A111" s="52"/>
      <c r="B111" s="20" t="s">
        <v>118</v>
      </c>
      <c r="C111" s="2"/>
      <c r="D111" s="2">
        <v>735</v>
      </c>
      <c r="E111" s="12">
        <v>0</v>
      </c>
      <c r="F111" s="16">
        <v>3</v>
      </c>
      <c r="G111" s="17" t="s">
        <v>426</v>
      </c>
      <c r="H111" s="18" t="s">
        <v>426</v>
      </c>
      <c r="I111" s="21" t="s">
        <v>431</v>
      </c>
      <c r="J111" s="13" t="s">
        <v>432</v>
      </c>
      <c r="K111" s="14" t="s">
        <v>433</v>
      </c>
      <c r="L111" s="15" t="s">
        <v>426</v>
      </c>
      <c r="M111" s="3">
        <v>8</v>
      </c>
      <c r="N111" s="8" t="s">
        <v>357</v>
      </c>
      <c r="O111" s="53"/>
    </row>
    <row r="112" spans="1:15" ht="24" customHeight="1" x14ac:dyDescent="0.3">
      <c r="A112" s="52"/>
      <c r="B112" s="20" t="s">
        <v>119</v>
      </c>
      <c r="C112" s="2"/>
      <c r="D112" s="2">
        <v>560</v>
      </c>
      <c r="E112" s="12">
        <v>0.1</v>
      </c>
      <c r="F112" s="16">
        <v>3</v>
      </c>
      <c r="G112" s="17" t="s">
        <v>434</v>
      </c>
      <c r="H112" s="18" t="s">
        <v>435</v>
      </c>
      <c r="I112" s="21" t="s">
        <v>436</v>
      </c>
      <c r="J112" s="13" t="s">
        <v>437</v>
      </c>
      <c r="K112" s="14" t="s">
        <v>430</v>
      </c>
      <c r="L112" s="15" t="s">
        <v>426</v>
      </c>
      <c r="M112" s="3">
        <v>8</v>
      </c>
      <c r="N112" s="2"/>
      <c r="O112" s="53"/>
    </row>
    <row r="113" spans="1:15" ht="24" customHeight="1" x14ac:dyDescent="0.3">
      <c r="A113" s="52"/>
      <c r="B113" s="20" t="s">
        <v>120</v>
      </c>
      <c r="C113" s="2"/>
      <c r="D113" s="2">
        <v>665</v>
      </c>
      <c r="E113" s="12">
        <v>0</v>
      </c>
      <c r="F113" s="16">
        <v>3</v>
      </c>
      <c r="G113" s="17" t="s">
        <v>438</v>
      </c>
      <c r="H113" s="18" t="s">
        <v>438</v>
      </c>
      <c r="I113" s="21" t="s">
        <v>439</v>
      </c>
      <c r="J113" s="13" t="s">
        <v>440</v>
      </c>
      <c r="K113" s="14" t="s">
        <v>441</v>
      </c>
      <c r="L113" s="15" t="s">
        <v>442</v>
      </c>
      <c r="M113" s="3">
        <v>8</v>
      </c>
      <c r="N113" s="2"/>
      <c r="O113" s="53"/>
    </row>
    <row r="114" spans="1:15" ht="24" customHeight="1" x14ac:dyDescent="0.3">
      <c r="A114" s="52"/>
      <c r="B114" s="20" t="s">
        <v>121</v>
      </c>
      <c r="C114" s="2"/>
      <c r="D114" s="2">
        <v>805</v>
      </c>
      <c r="E114" s="12">
        <v>-0.3</v>
      </c>
      <c r="F114" s="16" t="s">
        <v>426</v>
      </c>
      <c r="G114" s="17" t="s">
        <v>426</v>
      </c>
      <c r="H114" s="18" t="s">
        <v>434</v>
      </c>
      <c r="I114" s="21" t="s">
        <v>431</v>
      </c>
      <c r="J114" s="13" t="s">
        <v>443</v>
      </c>
      <c r="K114" s="14" t="s">
        <v>444</v>
      </c>
      <c r="L114" s="15" t="s">
        <v>426</v>
      </c>
      <c r="M114" s="4">
        <v>7</v>
      </c>
      <c r="N114" s="9" t="s">
        <v>356</v>
      </c>
      <c r="O114" s="53"/>
    </row>
    <row r="115" spans="1:15" ht="24" customHeight="1" x14ac:dyDescent="0.3">
      <c r="A115" s="52"/>
      <c r="B115" s="20" t="s">
        <v>122</v>
      </c>
      <c r="C115" s="2"/>
      <c r="D115" s="2">
        <v>595</v>
      </c>
      <c r="E115" s="12">
        <v>0.25</v>
      </c>
      <c r="F115" s="16" t="s">
        <v>434</v>
      </c>
      <c r="G115" s="17" t="s">
        <v>445</v>
      </c>
      <c r="H115" s="18" t="s">
        <v>426</v>
      </c>
      <c r="I115" s="21" t="s">
        <v>446</v>
      </c>
      <c r="J115" s="13" t="s">
        <v>447</v>
      </c>
      <c r="K115" s="14" t="s">
        <v>448</v>
      </c>
      <c r="L115" s="15" t="s">
        <v>426</v>
      </c>
      <c r="M115" s="4">
        <v>7</v>
      </c>
      <c r="N115" s="2"/>
      <c r="O115" s="53"/>
    </row>
    <row r="116" spans="1:15" ht="24" customHeight="1" x14ac:dyDescent="0.3">
      <c r="A116" s="52"/>
      <c r="B116" s="20" t="s">
        <v>123</v>
      </c>
      <c r="C116" s="2"/>
      <c r="D116" s="2">
        <v>595</v>
      </c>
      <c r="E116" s="12">
        <v>0</v>
      </c>
      <c r="F116" s="16" t="s">
        <v>426</v>
      </c>
      <c r="G116" s="17" t="s">
        <v>449</v>
      </c>
      <c r="H116" s="18" t="s">
        <v>426</v>
      </c>
      <c r="I116" s="21" t="s">
        <v>450</v>
      </c>
      <c r="J116" s="13" t="s">
        <v>451</v>
      </c>
      <c r="K116" s="14" t="s">
        <v>430</v>
      </c>
      <c r="L116" s="15" t="s">
        <v>452</v>
      </c>
      <c r="M116" s="4">
        <v>7</v>
      </c>
      <c r="N116" s="2"/>
      <c r="O116" s="53"/>
    </row>
    <row r="117" spans="1:15" ht="24" customHeight="1" x14ac:dyDescent="0.3">
      <c r="A117" s="52"/>
      <c r="B117" s="20" t="s">
        <v>124</v>
      </c>
      <c r="C117" s="2"/>
      <c r="D117" s="2">
        <v>665</v>
      </c>
      <c r="E117" s="12">
        <v>0.15</v>
      </c>
      <c r="F117" s="16" t="s">
        <v>434</v>
      </c>
      <c r="G117" s="17" t="s">
        <v>426</v>
      </c>
      <c r="H117" s="18" t="s">
        <v>426</v>
      </c>
      <c r="I117" s="21" t="s">
        <v>431</v>
      </c>
      <c r="J117" s="13" t="s">
        <v>453</v>
      </c>
      <c r="K117" s="14" t="s">
        <v>454</v>
      </c>
      <c r="L117" s="15" t="s">
        <v>426</v>
      </c>
      <c r="M117" s="4">
        <v>7</v>
      </c>
      <c r="N117" s="2"/>
      <c r="O117" s="53"/>
    </row>
    <row r="118" spans="1:15" ht="24" customHeight="1" x14ac:dyDescent="0.3">
      <c r="A118" s="52"/>
      <c r="B118" s="20" t="s">
        <v>125</v>
      </c>
      <c r="C118" s="2"/>
      <c r="D118" s="2">
        <v>665</v>
      </c>
      <c r="E118" s="12">
        <v>0</v>
      </c>
      <c r="F118" s="16" t="s">
        <v>426</v>
      </c>
      <c r="G118" s="17" t="s">
        <v>455</v>
      </c>
      <c r="H118" s="18" t="s">
        <v>455</v>
      </c>
      <c r="I118" s="21" t="s">
        <v>456</v>
      </c>
      <c r="J118" s="13" t="s">
        <v>457</v>
      </c>
      <c r="K118" s="14" t="s">
        <v>430</v>
      </c>
      <c r="L118" s="15" t="s">
        <v>455</v>
      </c>
      <c r="M118" s="4">
        <v>7</v>
      </c>
      <c r="N118" s="2"/>
      <c r="O118" s="53"/>
    </row>
    <row r="119" spans="1:15" ht="24" customHeight="1" x14ac:dyDescent="0.3">
      <c r="A119" s="52"/>
      <c r="B119" s="20" t="s">
        <v>126</v>
      </c>
      <c r="C119" s="2"/>
      <c r="D119" s="2">
        <v>665</v>
      </c>
      <c r="E119" s="12">
        <v>0</v>
      </c>
      <c r="F119" s="16" t="s">
        <v>458</v>
      </c>
      <c r="G119" s="17" t="s">
        <v>426</v>
      </c>
      <c r="H119" s="18" t="s">
        <v>434</v>
      </c>
      <c r="I119" s="21" t="s">
        <v>459</v>
      </c>
      <c r="J119" s="13" t="s">
        <v>460</v>
      </c>
      <c r="K119" s="14" t="s">
        <v>430</v>
      </c>
      <c r="L119" s="15" t="s">
        <v>461</v>
      </c>
      <c r="M119" s="4">
        <v>7</v>
      </c>
      <c r="N119" s="2"/>
      <c r="O119" s="53"/>
    </row>
    <row r="120" spans="1:15" ht="24" customHeight="1" x14ac:dyDescent="0.3">
      <c r="A120" s="52"/>
      <c r="B120" s="20" t="s">
        <v>127</v>
      </c>
      <c r="C120" s="2"/>
      <c r="D120" s="2">
        <v>735</v>
      </c>
      <c r="E120" s="12">
        <v>-0.2</v>
      </c>
      <c r="F120" s="16" t="s">
        <v>426</v>
      </c>
      <c r="G120" s="17" t="s">
        <v>462</v>
      </c>
      <c r="H120" s="18" t="s">
        <v>434</v>
      </c>
      <c r="I120" s="21" t="s">
        <v>463</v>
      </c>
      <c r="J120" s="13" t="s">
        <v>464</v>
      </c>
      <c r="K120" s="14" t="s">
        <v>465</v>
      </c>
      <c r="L120" s="15" t="s">
        <v>466</v>
      </c>
      <c r="M120" s="4">
        <v>7</v>
      </c>
      <c r="N120" s="2"/>
      <c r="O120" s="53"/>
    </row>
    <row r="121" spans="1:15" ht="24" customHeight="1" x14ac:dyDescent="0.3">
      <c r="A121" s="52"/>
      <c r="B121" s="20" t="s">
        <v>128</v>
      </c>
      <c r="C121" s="2"/>
      <c r="D121" s="2">
        <v>630</v>
      </c>
      <c r="E121" s="12">
        <v>0</v>
      </c>
      <c r="F121" s="16" t="s">
        <v>467</v>
      </c>
      <c r="G121" s="17" t="s">
        <v>434</v>
      </c>
      <c r="H121" s="18" t="s">
        <v>467</v>
      </c>
      <c r="I121" s="21" t="s">
        <v>468</v>
      </c>
      <c r="J121" s="13" t="s">
        <v>469</v>
      </c>
      <c r="K121" s="14" t="s">
        <v>430</v>
      </c>
      <c r="L121" s="15" t="s">
        <v>434</v>
      </c>
      <c r="M121" s="4">
        <v>7</v>
      </c>
      <c r="N121" s="2"/>
      <c r="O121" s="53"/>
    </row>
    <row r="122" spans="1:15" ht="24" customHeight="1" x14ac:dyDescent="0.3">
      <c r="A122" s="52"/>
      <c r="B122" s="20" t="s">
        <v>129</v>
      </c>
      <c r="C122" s="2"/>
      <c r="D122" s="2">
        <v>735</v>
      </c>
      <c r="E122" s="12">
        <v>0.1</v>
      </c>
      <c r="F122" s="16" t="s">
        <v>426</v>
      </c>
      <c r="G122" s="17" t="s">
        <v>426</v>
      </c>
      <c r="H122" s="18" t="s">
        <v>426</v>
      </c>
      <c r="I122" s="21" t="s">
        <v>470</v>
      </c>
      <c r="J122" s="13" t="s">
        <v>471</v>
      </c>
      <c r="K122" s="14" t="s">
        <v>472</v>
      </c>
      <c r="L122" s="15" t="s">
        <v>473</v>
      </c>
      <c r="M122" s="4">
        <v>7</v>
      </c>
      <c r="N122" s="7"/>
      <c r="O122" s="53"/>
    </row>
    <row r="123" spans="1:15" ht="24" customHeight="1" thickBot="1" x14ac:dyDescent="0.35">
      <c r="A123" s="56"/>
      <c r="B123" s="57" t="s">
        <v>130</v>
      </c>
      <c r="C123" s="58"/>
      <c r="D123" s="58">
        <v>560</v>
      </c>
      <c r="E123" s="59">
        <v>0.1</v>
      </c>
      <c r="F123" s="60" t="s">
        <v>474</v>
      </c>
      <c r="G123" s="61" t="s">
        <v>426</v>
      </c>
      <c r="H123" s="62" t="s">
        <v>426</v>
      </c>
      <c r="I123" s="92" t="s">
        <v>475</v>
      </c>
      <c r="J123" s="64" t="s">
        <v>476</v>
      </c>
      <c r="K123" s="65" t="s">
        <v>430</v>
      </c>
      <c r="L123" s="66" t="s">
        <v>473</v>
      </c>
      <c r="M123" s="67">
        <v>7</v>
      </c>
      <c r="N123" s="58"/>
      <c r="O123" s="68"/>
    </row>
    <row r="124" spans="1:15" ht="24" customHeight="1" x14ac:dyDescent="0.3">
      <c r="A124" s="55" t="s">
        <v>172</v>
      </c>
      <c r="B124" s="35" t="s">
        <v>132</v>
      </c>
      <c r="C124" s="36"/>
      <c r="D124" s="36">
        <v>648</v>
      </c>
      <c r="E124" s="37">
        <v>0.2</v>
      </c>
      <c r="F124" s="38">
        <v>3</v>
      </c>
      <c r="G124" s="39" t="s">
        <v>477</v>
      </c>
      <c r="H124" s="40" t="s">
        <v>426</v>
      </c>
      <c r="I124" s="41" t="s">
        <v>478</v>
      </c>
      <c r="J124" s="42" t="s">
        <v>479</v>
      </c>
      <c r="K124" s="43" t="s">
        <v>480</v>
      </c>
      <c r="L124" s="44" t="s">
        <v>481</v>
      </c>
      <c r="M124" s="45">
        <v>8</v>
      </c>
      <c r="N124" s="111" t="s">
        <v>357</v>
      </c>
      <c r="O124" s="110"/>
    </row>
    <row r="125" spans="1:15" ht="24" customHeight="1" x14ac:dyDescent="0.3">
      <c r="A125" s="52"/>
      <c r="B125" s="20" t="s">
        <v>133</v>
      </c>
      <c r="C125" s="2"/>
      <c r="D125" s="2">
        <v>684</v>
      </c>
      <c r="E125" s="12">
        <v>0</v>
      </c>
      <c r="F125" s="16">
        <v>3</v>
      </c>
      <c r="G125" s="17" t="s">
        <v>426</v>
      </c>
      <c r="H125" s="18" t="s">
        <v>435</v>
      </c>
      <c r="I125" s="21" t="s">
        <v>482</v>
      </c>
      <c r="J125" s="13" t="s">
        <v>483</v>
      </c>
      <c r="K125" s="14" t="s">
        <v>430</v>
      </c>
      <c r="L125" s="15" t="s">
        <v>426</v>
      </c>
      <c r="M125" s="3">
        <v>8</v>
      </c>
      <c r="N125" s="2"/>
      <c r="O125" s="53"/>
    </row>
    <row r="126" spans="1:15" ht="24" customHeight="1" x14ac:dyDescent="0.3">
      <c r="A126" s="52"/>
      <c r="B126" s="20" t="s">
        <v>134</v>
      </c>
      <c r="C126" s="2"/>
      <c r="D126" s="2">
        <v>684</v>
      </c>
      <c r="E126" s="12">
        <v>0</v>
      </c>
      <c r="F126" s="16">
        <v>3</v>
      </c>
      <c r="G126" s="17" t="s">
        <v>484</v>
      </c>
      <c r="H126" s="18" t="s">
        <v>481</v>
      </c>
      <c r="I126" s="21" t="s">
        <v>485</v>
      </c>
      <c r="J126" s="13" t="s">
        <v>486</v>
      </c>
      <c r="K126" s="14" t="s">
        <v>448</v>
      </c>
      <c r="L126" s="15" t="s">
        <v>487</v>
      </c>
      <c r="M126" s="3">
        <v>8</v>
      </c>
      <c r="N126" s="2"/>
      <c r="O126" s="53"/>
    </row>
    <row r="127" spans="1:15" ht="24" customHeight="1" x14ac:dyDescent="0.3">
      <c r="A127" s="52"/>
      <c r="B127" s="20" t="s">
        <v>135</v>
      </c>
      <c r="C127" s="2"/>
      <c r="D127" s="2">
        <v>648</v>
      </c>
      <c r="E127" s="12">
        <v>0</v>
      </c>
      <c r="F127" s="16">
        <v>3</v>
      </c>
      <c r="G127" s="17" t="s">
        <v>488</v>
      </c>
      <c r="H127" s="18" t="s">
        <v>426</v>
      </c>
      <c r="I127" s="21" t="s">
        <v>489</v>
      </c>
      <c r="J127" s="13" t="s">
        <v>490</v>
      </c>
      <c r="K127" s="14" t="s">
        <v>448</v>
      </c>
      <c r="L127" s="15" t="s">
        <v>426</v>
      </c>
      <c r="M127" s="3">
        <v>8</v>
      </c>
      <c r="N127" s="2"/>
      <c r="O127" s="53"/>
    </row>
    <row r="128" spans="1:15" ht="24" customHeight="1" x14ac:dyDescent="0.3">
      <c r="A128" s="52"/>
      <c r="B128" s="20" t="s">
        <v>136</v>
      </c>
      <c r="C128" s="2"/>
      <c r="D128" s="2">
        <v>828</v>
      </c>
      <c r="E128" s="12">
        <v>-0.3</v>
      </c>
      <c r="F128" s="16" t="s">
        <v>426</v>
      </c>
      <c r="G128" s="17" t="s">
        <v>477</v>
      </c>
      <c r="H128" s="18" t="s">
        <v>426</v>
      </c>
      <c r="I128" s="21" t="s">
        <v>491</v>
      </c>
      <c r="J128" s="13" t="s">
        <v>492</v>
      </c>
      <c r="K128" s="14" t="s">
        <v>493</v>
      </c>
      <c r="L128" s="15" t="s">
        <v>434</v>
      </c>
      <c r="M128" s="4">
        <v>7</v>
      </c>
      <c r="N128" s="9" t="s">
        <v>356</v>
      </c>
      <c r="O128" s="53"/>
    </row>
    <row r="129" spans="1:15" ht="24" customHeight="1" x14ac:dyDescent="0.3">
      <c r="A129" s="52"/>
      <c r="B129" s="20" t="s">
        <v>137</v>
      </c>
      <c r="C129" s="2"/>
      <c r="D129" s="2">
        <v>684</v>
      </c>
      <c r="E129" s="12">
        <v>0.15</v>
      </c>
      <c r="F129" s="16" t="s">
        <v>426</v>
      </c>
      <c r="G129" s="17" t="s">
        <v>494</v>
      </c>
      <c r="H129" s="18" t="s">
        <v>426</v>
      </c>
      <c r="I129" s="21" t="s">
        <v>495</v>
      </c>
      <c r="J129" s="13" t="s">
        <v>496</v>
      </c>
      <c r="K129" s="14" t="s">
        <v>430</v>
      </c>
      <c r="L129" s="15" t="s">
        <v>434</v>
      </c>
      <c r="M129" s="4">
        <v>7</v>
      </c>
      <c r="N129" s="2"/>
      <c r="O129" s="53"/>
    </row>
    <row r="130" spans="1:15" ht="24" customHeight="1" x14ac:dyDescent="0.3">
      <c r="A130" s="52"/>
      <c r="B130" s="20" t="s">
        <v>138</v>
      </c>
      <c r="C130" s="2"/>
      <c r="D130" s="2">
        <v>576</v>
      </c>
      <c r="E130" s="12">
        <v>0.3</v>
      </c>
      <c r="F130" s="16" t="s">
        <v>497</v>
      </c>
      <c r="G130" s="17" t="s">
        <v>426</v>
      </c>
      <c r="H130" s="18" t="s">
        <v>426</v>
      </c>
      <c r="I130" s="21" t="s">
        <v>485</v>
      </c>
      <c r="J130" s="13" t="s">
        <v>498</v>
      </c>
      <c r="K130" s="14" t="s">
        <v>499</v>
      </c>
      <c r="L130" s="15" t="s">
        <v>426</v>
      </c>
      <c r="M130" s="4">
        <v>7</v>
      </c>
      <c r="N130" s="2"/>
      <c r="O130" s="53"/>
    </row>
    <row r="131" spans="1:15" ht="24" customHeight="1" x14ac:dyDescent="0.3">
      <c r="A131" s="52"/>
      <c r="B131" s="20" t="s">
        <v>139</v>
      </c>
      <c r="C131" s="2"/>
      <c r="D131" s="2">
        <v>684</v>
      </c>
      <c r="E131" s="12">
        <v>0</v>
      </c>
      <c r="F131" s="16" t="s">
        <v>426</v>
      </c>
      <c r="G131" s="17" t="s">
        <v>426</v>
      </c>
      <c r="H131" s="18" t="s">
        <v>500</v>
      </c>
      <c r="I131" s="21" t="s">
        <v>501</v>
      </c>
      <c r="J131" s="13" t="s">
        <v>502</v>
      </c>
      <c r="K131" s="14" t="s">
        <v>480</v>
      </c>
      <c r="L131" s="15" t="s">
        <v>503</v>
      </c>
      <c r="M131" s="4">
        <v>7</v>
      </c>
      <c r="N131" s="2"/>
      <c r="O131" s="53"/>
    </row>
    <row r="132" spans="1:15" ht="24" customHeight="1" x14ac:dyDescent="0.3">
      <c r="A132" s="52"/>
      <c r="B132" s="20" t="s">
        <v>140</v>
      </c>
      <c r="C132" s="2"/>
      <c r="D132" s="2">
        <v>648</v>
      </c>
      <c r="E132" s="12">
        <v>0</v>
      </c>
      <c r="F132" s="16" t="s">
        <v>426</v>
      </c>
      <c r="G132" s="17" t="s">
        <v>504</v>
      </c>
      <c r="H132" s="18" t="s">
        <v>455</v>
      </c>
      <c r="I132" s="21" t="s">
        <v>485</v>
      </c>
      <c r="J132" s="13" t="s">
        <v>505</v>
      </c>
      <c r="K132" s="14" t="s">
        <v>448</v>
      </c>
      <c r="L132" s="15" t="s">
        <v>426</v>
      </c>
      <c r="M132" s="4">
        <v>7</v>
      </c>
      <c r="N132" s="2"/>
      <c r="O132" s="53"/>
    </row>
    <row r="133" spans="1:15" ht="24" customHeight="1" x14ac:dyDescent="0.3">
      <c r="A133" s="52"/>
      <c r="B133" s="20" t="s">
        <v>141</v>
      </c>
      <c r="C133" s="2"/>
      <c r="D133" s="2">
        <v>684</v>
      </c>
      <c r="E133" s="12">
        <v>0.1</v>
      </c>
      <c r="F133" s="16" t="s">
        <v>434</v>
      </c>
      <c r="G133" s="17" t="s">
        <v>434</v>
      </c>
      <c r="H133" s="18" t="s">
        <v>426</v>
      </c>
      <c r="I133" s="21" t="s">
        <v>506</v>
      </c>
      <c r="J133" s="13" t="s">
        <v>507</v>
      </c>
      <c r="K133" s="14" t="s">
        <v>430</v>
      </c>
      <c r="L133" s="15" t="s">
        <v>508</v>
      </c>
      <c r="M133" s="4">
        <v>7</v>
      </c>
      <c r="N133" s="2"/>
      <c r="O133" s="53"/>
    </row>
    <row r="134" spans="1:15" ht="24" customHeight="1" x14ac:dyDescent="0.3">
      <c r="A134" s="52"/>
      <c r="B134" s="20" t="s">
        <v>142</v>
      </c>
      <c r="C134" s="2"/>
      <c r="D134" s="2">
        <v>684</v>
      </c>
      <c r="E134" s="12">
        <v>0.1</v>
      </c>
      <c r="F134" s="16" t="s">
        <v>426</v>
      </c>
      <c r="G134" s="17" t="s">
        <v>426</v>
      </c>
      <c r="H134" s="18" t="s">
        <v>458</v>
      </c>
      <c r="I134" s="21" t="s">
        <v>450</v>
      </c>
      <c r="J134" s="13" t="s">
        <v>509</v>
      </c>
      <c r="K134" s="14" t="s">
        <v>510</v>
      </c>
      <c r="L134" s="15" t="s">
        <v>461</v>
      </c>
      <c r="M134" s="4">
        <v>7</v>
      </c>
      <c r="N134" s="2"/>
      <c r="O134" s="53"/>
    </row>
    <row r="135" spans="1:15" ht="24" customHeight="1" x14ac:dyDescent="0.3">
      <c r="A135" s="52"/>
      <c r="B135" s="20" t="s">
        <v>143</v>
      </c>
      <c r="C135" s="2"/>
      <c r="D135" s="2">
        <v>648</v>
      </c>
      <c r="E135" s="12">
        <v>0</v>
      </c>
      <c r="F135" s="16" t="s">
        <v>449</v>
      </c>
      <c r="G135" s="17" t="s">
        <v>434</v>
      </c>
      <c r="H135" s="18" t="s">
        <v>426</v>
      </c>
      <c r="I135" s="21" t="s">
        <v>485</v>
      </c>
      <c r="J135" s="13" t="s">
        <v>511</v>
      </c>
      <c r="K135" s="14" t="s">
        <v>512</v>
      </c>
      <c r="L135" s="15" t="s">
        <v>434</v>
      </c>
      <c r="M135" s="4">
        <v>7</v>
      </c>
      <c r="N135" s="2"/>
      <c r="O135" s="53"/>
    </row>
    <row r="136" spans="1:15" ht="24" customHeight="1" thickBot="1" x14ac:dyDescent="0.35">
      <c r="A136" s="56"/>
      <c r="B136" s="57" t="s">
        <v>144</v>
      </c>
      <c r="C136" s="58"/>
      <c r="D136" s="58">
        <v>648</v>
      </c>
      <c r="E136" s="59">
        <v>0.25</v>
      </c>
      <c r="F136" s="60" t="s">
        <v>426</v>
      </c>
      <c r="G136" s="61" t="s">
        <v>513</v>
      </c>
      <c r="H136" s="62" t="s">
        <v>426</v>
      </c>
      <c r="I136" s="92" t="s">
        <v>514</v>
      </c>
      <c r="J136" s="64" t="s">
        <v>515</v>
      </c>
      <c r="K136" s="65" t="s">
        <v>430</v>
      </c>
      <c r="L136" s="66" t="s">
        <v>516</v>
      </c>
      <c r="M136" s="67">
        <v>7</v>
      </c>
      <c r="N136" s="58"/>
      <c r="O136" s="68"/>
    </row>
    <row r="137" spans="1:15" ht="24" customHeight="1" x14ac:dyDescent="0.3">
      <c r="A137" s="55" t="s">
        <v>173</v>
      </c>
      <c r="B137" s="35" t="s">
        <v>145</v>
      </c>
      <c r="C137" s="36"/>
      <c r="D137" s="36">
        <v>558</v>
      </c>
      <c r="E137" s="37">
        <v>0</v>
      </c>
      <c r="F137" s="38">
        <v>3</v>
      </c>
      <c r="G137" s="39" t="s">
        <v>426</v>
      </c>
      <c r="H137" s="40" t="s">
        <v>426</v>
      </c>
      <c r="I137" s="41" t="s">
        <v>517</v>
      </c>
      <c r="J137" s="42" t="s">
        <v>518</v>
      </c>
      <c r="K137" s="43" t="s">
        <v>519</v>
      </c>
      <c r="L137" s="44" t="s">
        <v>426</v>
      </c>
      <c r="M137" s="45">
        <v>8</v>
      </c>
      <c r="N137" s="46"/>
      <c r="O137" s="110"/>
    </row>
    <row r="138" spans="1:15" ht="24" customHeight="1" x14ac:dyDescent="0.3">
      <c r="A138" s="52"/>
      <c r="B138" s="20" t="s">
        <v>146</v>
      </c>
      <c r="C138" s="2"/>
      <c r="D138" s="2">
        <v>620</v>
      </c>
      <c r="E138" s="12">
        <v>0</v>
      </c>
      <c r="F138" s="16">
        <v>3</v>
      </c>
      <c r="G138" s="17" t="s">
        <v>520</v>
      </c>
      <c r="H138" s="18" t="s">
        <v>426</v>
      </c>
      <c r="I138" s="21" t="s">
        <v>521</v>
      </c>
      <c r="J138" s="13" t="s">
        <v>522</v>
      </c>
      <c r="K138" s="14" t="s">
        <v>433</v>
      </c>
      <c r="L138" s="15" t="s">
        <v>426</v>
      </c>
      <c r="M138" s="3">
        <v>8</v>
      </c>
      <c r="N138" s="9" t="s">
        <v>356</v>
      </c>
      <c r="O138" s="53"/>
    </row>
    <row r="139" spans="1:15" ht="24" customHeight="1" x14ac:dyDescent="0.3">
      <c r="A139" s="52"/>
      <c r="B139" s="20" t="s">
        <v>147</v>
      </c>
      <c r="C139" s="2"/>
      <c r="D139" s="2">
        <v>620</v>
      </c>
      <c r="E139" s="12">
        <v>0</v>
      </c>
      <c r="F139" s="16">
        <v>3</v>
      </c>
      <c r="G139" s="17" t="s">
        <v>426</v>
      </c>
      <c r="H139" s="18" t="s">
        <v>426</v>
      </c>
      <c r="I139" s="21" t="s">
        <v>523</v>
      </c>
      <c r="J139" s="13" t="s">
        <v>338</v>
      </c>
      <c r="K139" s="14" t="s">
        <v>524</v>
      </c>
      <c r="L139" s="15" t="s">
        <v>473</v>
      </c>
      <c r="M139" s="3">
        <v>8</v>
      </c>
      <c r="N139" s="9" t="s">
        <v>356</v>
      </c>
      <c r="O139" s="53"/>
    </row>
    <row r="140" spans="1:15" ht="24" customHeight="1" x14ac:dyDescent="0.3">
      <c r="A140" s="52"/>
      <c r="B140" s="20" t="s">
        <v>148</v>
      </c>
      <c r="C140" s="2"/>
      <c r="D140" s="2">
        <v>527</v>
      </c>
      <c r="E140" s="12">
        <v>0</v>
      </c>
      <c r="F140" s="16">
        <v>3</v>
      </c>
      <c r="G140" s="17" t="s">
        <v>426</v>
      </c>
      <c r="H140" s="18" t="s">
        <v>434</v>
      </c>
      <c r="I140" s="21" t="s">
        <v>525</v>
      </c>
      <c r="J140" s="13" t="s">
        <v>526</v>
      </c>
      <c r="K140" s="14" t="s">
        <v>430</v>
      </c>
      <c r="L140" s="15" t="s">
        <v>426</v>
      </c>
      <c r="M140" s="3">
        <v>8</v>
      </c>
      <c r="N140" s="9" t="s">
        <v>356</v>
      </c>
      <c r="O140" s="53"/>
    </row>
    <row r="141" spans="1:15" ht="24" customHeight="1" x14ac:dyDescent="0.3">
      <c r="A141" s="52"/>
      <c r="B141" s="20" t="s">
        <v>149</v>
      </c>
      <c r="C141" s="2"/>
      <c r="D141" s="2">
        <v>713</v>
      </c>
      <c r="E141" s="12">
        <v>-0.3</v>
      </c>
      <c r="F141" s="16" t="s">
        <v>466</v>
      </c>
      <c r="G141" s="17" t="s">
        <v>426</v>
      </c>
      <c r="H141" s="18" t="s">
        <v>426</v>
      </c>
      <c r="I141" s="21" t="s">
        <v>527</v>
      </c>
      <c r="J141" s="13" t="s">
        <v>443</v>
      </c>
      <c r="K141" s="14" t="s">
        <v>465</v>
      </c>
      <c r="L141" s="15" t="s">
        <v>528</v>
      </c>
      <c r="M141" s="4">
        <v>7</v>
      </c>
      <c r="N141" s="2"/>
      <c r="O141" s="53"/>
    </row>
    <row r="142" spans="1:15" ht="24" customHeight="1" x14ac:dyDescent="0.3">
      <c r="A142" s="52"/>
      <c r="B142" s="20" t="s">
        <v>150</v>
      </c>
      <c r="C142" s="2"/>
      <c r="D142" s="2">
        <v>558</v>
      </c>
      <c r="E142" s="12">
        <v>0</v>
      </c>
      <c r="F142" s="16">
        <v>1</v>
      </c>
      <c r="G142" s="17" t="s">
        <v>426</v>
      </c>
      <c r="H142" s="18" t="s">
        <v>426</v>
      </c>
      <c r="I142" s="21" t="s">
        <v>529</v>
      </c>
      <c r="J142" s="13" t="s">
        <v>530</v>
      </c>
      <c r="K142" s="14" t="s">
        <v>448</v>
      </c>
      <c r="L142" s="15" t="s">
        <v>426</v>
      </c>
      <c r="M142" s="4">
        <v>7</v>
      </c>
      <c r="N142" s="2"/>
      <c r="O142" s="53"/>
    </row>
    <row r="143" spans="1:15" ht="24" customHeight="1" x14ac:dyDescent="0.3">
      <c r="A143" s="52"/>
      <c r="B143" s="20" t="s">
        <v>151</v>
      </c>
      <c r="C143" s="2"/>
      <c r="D143" s="2">
        <v>558</v>
      </c>
      <c r="E143" s="12">
        <v>0.2</v>
      </c>
      <c r="F143" s="16" t="s">
        <v>426</v>
      </c>
      <c r="G143" s="17" t="s">
        <v>531</v>
      </c>
      <c r="H143" s="18" t="s">
        <v>531</v>
      </c>
      <c r="I143" s="21" t="s">
        <v>532</v>
      </c>
      <c r="J143" s="13" t="s">
        <v>533</v>
      </c>
      <c r="K143" s="14" t="s">
        <v>480</v>
      </c>
      <c r="L143" s="15" t="s">
        <v>504</v>
      </c>
      <c r="M143" s="4">
        <v>7</v>
      </c>
      <c r="N143" s="2"/>
      <c r="O143" s="53"/>
    </row>
    <row r="144" spans="1:15" ht="24" customHeight="1" x14ac:dyDescent="0.3">
      <c r="A144" s="52"/>
      <c r="B144" s="20" t="s">
        <v>152</v>
      </c>
      <c r="C144" s="2"/>
      <c r="D144" s="2">
        <v>527</v>
      </c>
      <c r="E144" s="12">
        <v>0</v>
      </c>
      <c r="F144" s="16" t="s">
        <v>434</v>
      </c>
      <c r="G144" s="17" t="s">
        <v>534</v>
      </c>
      <c r="H144" s="18" t="s">
        <v>535</v>
      </c>
      <c r="I144" s="21" t="s">
        <v>536</v>
      </c>
      <c r="J144" s="13" t="s">
        <v>537</v>
      </c>
      <c r="K144" s="14" t="s">
        <v>448</v>
      </c>
      <c r="L144" s="15" t="s">
        <v>503</v>
      </c>
      <c r="M144" s="4">
        <v>7</v>
      </c>
      <c r="N144" s="2"/>
      <c r="O144" s="53"/>
    </row>
    <row r="145" spans="1:15" ht="24" customHeight="1" x14ac:dyDescent="0.3">
      <c r="A145" s="52"/>
      <c r="B145" s="20" t="s">
        <v>153</v>
      </c>
      <c r="C145" s="2"/>
      <c r="D145" s="2">
        <v>558</v>
      </c>
      <c r="E145" s="12">
        <v>0</v>
      </c>
      <c r="F145" s="16">
        <v>2</v>
      </c>
      <c r="G145" s="17" t="s">
        <v>434</v>
      </c>
      <c r="H145" s="18" t="s">
        <v>531</v>
      </c>
      <c r="I145" s="21" t="s">
        <v>538</v>
      </c>
      <c r="J145" s="13" t="s">
        <v>539</v>
      </c>
      <c r="K145" s="14" t="s">
        <v>448</v>
      </c>
      <c r="L145" s="15" t="s">
        <v>474</v>
      </c>
      <c r="M145" s="4">
        <v>7</v>
      </c>
      <c r="N145" s="2"/>
      <c r="O145" s="53"/>
    </row>
    <row r="146" spans="1:15" ht="24" customHeight="1" x14ac:dyDescent="0.3">
      <c r="A146" s="52"/>
      <c r="B146" s="20" t="s">
        <v>154</v>
      </c>
      <c r="C146" s="2"/>
      <c r="D146" s="2">
        <v>589</v>
      </c>
      <c r="E146" s="12">
        <v>0.2</v>
      </c>
      <c r="F146" s="16" t="s">
        <v>426</v>
      </c>
      <c r="G146" s="17" t="s">
        <v>426</v>
      </c>
      <c r="H146" s="18" t="s">
        <v>426</v>
      </c>
      <c r="I146" s="21" t="s">
        <v>540</v>
      </c>
      <c r="J146" s="13" t="s">
        <v>541</v>
      </c>
      <c r="K146" s="14" t="s">
        <v>430</v>
      </c>
      <c r="L146" s="15" t="s">
        <v>426</v>
      </c>
      <c r="M146" s="4">
        <v>7</v>
      </c>
      <c r="N146" s="2"/>
      <c r="O146" s="53"/>
    </row>
    <row r="147" spans="1:15" ht="24" customHeight="1" x14ac:dyDescent="0.3">
      <c r="A147" s="52"/>
      <c r="B147" s="20" t="s">
        <v>155</v>
      </c>
      <c r="C147" s="2"/>
      <c r="D147" s="2">
        <v>527</v>
      </c>
      <c r="E147" s="12">
        <v>0.3</v>
      </c>
      <c r="F147" s="16" t="s">
        <v>426</v>
      </c>
      <c r="G147" s="17" t="s">
        <v>426</v>
      </c>
      <c r="H147" s="18" t="s">
        <v>434</v>
      </c>
      <c r="I147" s="21" t="s">
        <v>532</v>
      </c>
      <c r="J147" s="13" t="s">
        <v>545</v>
      </c>
      <c r="K147" s="14" t="s">
        <v>430</v>
      </c>
      <c r="L147" s="15" t="s">
        <v>434</v>
      </c>
      <c r="M147" s="4">
        <v>7</v>
      </c>
      <c r="N147" s="2"/>
      <c r="O147" s="53"/>
    </row>
    <row r="148" spans="1:15" ht="24" customHeight="1" x14ac:dyDescent="0.3">
      <c r="A148" s="52"/>
      <c r="B148" s="20" t="s">
        <v>156</v>
      </c>
      <c r="C148" s="2"/>
      <c r="D148" s="2">
        <v>558</v>
      </c>
      <c r="E148" s="12">
        <v>0.2</v>
      </c>
      <c r="F148" s="16" t="s">
        <v>426</v>
      </c>
      <c r="G148" s="17" t="s">
        <v>542</v>
      </c>
      <c r="H148" s="18" t="s">
        <v>542</v>
      </c>
      <c r="I148" s="21" t="s">
        <v>543</v>
      </c>
      <c r="J148" s="13" t="s">
        <v>544</v>
      </c>
      <c r="K148" s="14" t="s">
        <v>430</v>
      </c>
      <c r="L148" s="15" t="s">
        <v>458</v>
      </c>
      <c r="M148" s="4">
        <v>7</v>
      </c>
      <c r="N148" s="2"/>
      <c r="O148" s="53"/>
    </row>
    <row r="149" spans="1:15" ht="24" customHeight="1" thickBot="1" x14ac:dyDescent="0.35">
      <c r="A149" s="56"/>
      <c r="B149" s="57" t="s">
        <v>157</v>
      </c>
      <c r="C149" s="58"/>
      <c r="D149" s="58">
        <v>589</v>
      </c>
      <c r="E149" s="59">
        <v>0</v>
      </c>
      <c r="F149" s="60" t="s">
        <v>434</v>
      </c>
      <c r="G149" s="61" t="s">
        <v>473</v>
      </c>
      <c r="H149" s="62" t="s">
        <v>434</v>
      </c>
      <c r="I149" s="92" t="s">
        <v>532</v>
      </c>
      <c r="J149" s="64" t="s">
        <v>546</v>
      </c>
      <c r="K149" s="65" t="s">
        <v>448</v>
      </c>
      <c r="L149" s="66" t="s">
        <v>481</v>
      </c>
      <c r="M149" s="67">
        <v>7</v>
      </c>
      <c r="N149" s="58"/>
      <c r="O149" s="68"/>
    </row>
    <row r="150" spans="1:15" ht="24" customHeight="1" x14ac:dyDescent="0.3">
      <c r="A150" s="55" t="s">
        <v>174</v>
      </c>
      <c r="B150" s="35" t="s">
        <v>158</v>
      </c>
      <c r="C150" s="36"/>
      <c r="D150" s="36">
        <v>247</v>
      </c>
      <c r="E150" s="37">
        <v>0</v>
      </c>
      <c r="F150" s="38">
        <v>3</v>
      </c>
      <c r="G150" s="39" t="s">
        <v>458</v>
      </c>
      <c r="H150" s="40" t="s">
        <v>458</v>
      </c>
      <c r="I150" s="41" t="s">
        <v>547</v>
      </c>
      <c r="J150" s="42" t="s">
        <v>548</v>
      </c>
      <c r="K150" s="43" t="s">
        <v>549</v>
      </c>
      <c r="L150" s="44" t="s">
        <v>426</v>
      </c>
      <c r="M150" s="45">
        <v>8</v>
      </c>
      <c r="N150" s="111" t="s">
        <v>357</v>
      </c>
      <c r="O150" s="110"/>
    </row>
    <row r="151" spans="1:15" ht="24" customHeight="1" x14ac:dyDescent="0.3">
      <c r="A151" s="52"/>
      <c r="B151" s="20" t="s">
        <v>159</v>
      </c>
      <c r="C151" s="2"/>
      <c r="D151" s="2">
        <v>273</v>
      </c>
      <c r="E151" s="12">
        <v>-0.1</v>
      </c>
      <c r="F151" s="16">
        <v>3</v>
      </c>
      <c r="G151" s="17" t="s">
        <v>426</v>
      </c>
      <c r="H151" s="18" t="s">
        <v>481</v>
      </c>
      <c r="I151" s="21" t="s">
        <v>550</v>
      </c>
      <c r="J151" s="13" t="s">
        <v>551</v>
      </c>
      <c r="K151" s="14" t="s">
        <v>430</v>
      </c>
      <c r="L151" s="15" t="s">
        <v>426</v>
      </c>
      <c r="M151" s="3">
        <v>8</v>
      </c>
      <c r="N151" s="8" t="s">
        <v>357</v>
      </c>
      <c r="O151" s="53"/>
    </row>
    <row r="152" spans="1:15" ht="24" customHeight="1" x14ac:dyDescent="0.3">
      <c r="A152" s="52"/>
      <c r="B152" s="20" t="s">
        <v>160</v>
      </c>
      <c r="C152" s="2"/>
      <c r="D152" s="2">
        <v>247</v>
      </c>
      <c r="E152" s="12">
        <v>0.1</v>
      </c>
      <c r="F152" s="16">
        <v>3</v>
      </c>
      <c r="G152" s="17" t="s">
        <v>426</v>
      </c>
      <c r="H152" s="18" t="s">
        <v>434</v>
      </c>
      <c r="I152" s="21" t="s">
        <v>552</v>
      </c>
      <c r="J152" s="13" t="s">
        <v>553</v>
      </c>
      <c r="K152" s="14" t="s">
        <v>554</v>
      </c>
      <c r="L152" s="15" t="s">
        <v>426</v>
      </c>
      <c r="M152" s="3">
        <v>8</v>
      </c>
      <c r="N152" s="9" t="s">
        <v>356</v>
      </c>
      <c r="O152" s="53"/>
    </row>
    <row r="153" spans="1:15" ht="24" customHeight="1" x14ac:dyDescent="0.3">
      <c r="A153" s="52"/>
      <c r="B153" s="20" t="s">
        <v>161</v>
      </c>
      <c r="C153" s="2"/>
      <c r="D153" s="2">
        <v>260</v>
      </c>
      <c r="E153" s="12">
        <v>0</v>
      </c>
      <c r="F153" s="16">
        <v>3</v>
      </c>
      <c r="G153" s="17" t="s">
        <v>426</v>
      </c>
      <c r="H153" s="18" t="s">
        <v>426</v>
      </c>
      <c r="I153" s="21" t="s">
        <v>555</v>
      </c>
      <c r="J153" s="13" t="s">
        <v>556</v>
      </c>
      <c r="K153" s="14" t="s">
        <v>448</v>
      </c>
      <c r="L153" s="15" t="s">
        <v>426</v>
      </c>
      <c r="M153" s="3">
        <v>8</v>
      </c>
      <c r="N153" s="9" t="s">
        <v>356</v>
      </c>
      <c r="O153" s="53"/>
    </row>
    <row r="154" spans="1:15" ht="24" customHeight="1" x14ac:dyDescent="0.3">
      <c r="A154" s="52"/>
      <c r="B154" s="20" t="s">
        <v>162</v>
      </c>
      <c r="C154" s="2"/>
      <c r="D154" s="2">
        <v>273</v>
      </c>
      <c r="E154" s="12">
        <v>-0.1</v>
      </c>
      <c r="F154" s="16" t="s">
        <v>557</v>
      </c>
      <c r="G154" s="17" t="s">
        <v>557</v>
      </c>
      <c r="H154" s="18" t="s">
        <v>557</v>
      </c>
      <c r="I154" s="21" t="s">
        <v>558</v>
      </c>
      <c r="J154" s="13" t="s">
        <v>559</v>
      </c>
      <c r="K154" s="14" t="s">
        <v>499</v>
      </c>
      <c r="L154" s="15" t="s">
        <v>426</v>
      </c>
      <c r="M154" s="4">
        <v>7</v>
      </c>
      <c r="N154" s="2"/>
      <c r="O154" s="53"/>
    </row>
    <row r="155" spans="1:15" ht="24" customHeight="1" x14ac:dyDescent="0.3">
      <c r="A155" s="52"/>
      <c r="B155" s="20" t="s">
        <v>163</v>
      </c>
      <c r="C155" s="2"/>
      <c r="D155" s="2">
        <v>221</v>
      </c>
      <c r="E155" s="12">
        <v>0.2</v>
      </c>
      <c r="F155" s="16" t="s">
        <v>481</v>
      </c>
      <c r="G155" s="17" t="s">
        <v>434</v>
      </c>
      <c r="H155" s="18" t="s">
        <v>426</v>
      </c>
      <c r="I155" s="21" t="s">
        <v>560</v>
      </c>
      <c r="J155" s="13" t="s">
        <v>559</v>
      </c>
      <c r="K155" s="14" t="s">
        <v>430</v>
      </c>
      <c r="L155" s="15" t="s">
        <v>426</v>
      </c>
      <c r="M155" s="4">
        <v>7</v>
      </c>
      <c r="N155" s="2"/>
      <c r="O155" s="53"/>
    </row>
    <row r="156" spans="1:15" ht="24" customHeight="1" x14ac:dyDescent="0.3">
      <c r="A156" s="52"/>
      <c r="B156" s="20" t="s">
        <v>164</v>
      </c>
      <c r="C156" s="2"/>
      <c r="D156" s="2">
        <v>260</v>
      </c>
      <c r="E156" s="12">
        <v>0</v>
      </c>
      <c r="F156" s="16" t="s">
        <v>426</v>
      </c>
      <c r="G156" s="17" t="s">
        <v>426</v>
      </c>
      <c r="H156" s="18" t="s">
        <v>462</v>
      </c>
      <c r="I156" s="21" t="s">
        <v>561</v>
      </c>
      <c r="J156" s="13" t="s">
        <v>562</v>
      </c>
      <c r="K156" s="14" t="s">
        <v>563</v>
      </c>
      <c r="L156" s="15" t="s">
        <v>426</v>
      </c>
      <c r="M156" s="4">
        <v>7</v>
      </c>
      <c r="N156" s="2"/>
      <c r="O156" s="53"/>
    </row>
    <row r="157" spans="1:15" ht="24" customHeight="1" x14ac:dyDescent="0.3">
      <c r="A157" s="52"/>
      <c r="B157" s="20" t="s">
        <v>165</v>
      </c>
      <c r="C157" s="2"/>
      <c r="D157" s="2">
        <v>247</v>
      </c>
      <c r="E157" s="12">
        <v>0.25</v>
      </c>
      <c r="F157" s="16" t="s">
        <v>564</v>
      </c>
      <c r="G157" s="17" t="s">
        <v>426</v>
      </c>
      <c r="H157" s="18" t="s">
        <v>426</v>
      </c>
      <c r="I157" s="21" t="s">
        <v>558</v>
      </c>
      <c r="J157" s="13" t="s">
        <v>559</v>
      </c>
      <c r="K157" s="14" t="s">
        <v>554</v>
      </c>
      <c r="L157" s="15" t="s">
        <v>481</v>
      </c>
      <c r="M157" s="4">
        <v>7</v>
      </c>
      <c r="N157" s="2"/>
      <c r="O157" s="53"/>
    </row>
    <row r="158" spans="1:15" ht="24" customHeight="1" x14ac:dyDescent="0.3">
      <c r="A158" s="52"/>
      <c r="B158" s="20" t="s">
        <v>166</v>
      </c>
      <c r="C158" s="2"/>
      <c r="D158" s="2">
        <v>247</v>
      </c>
      <c r="E158" s="12">
        <v>0</v>
      </c>
      <c r="F158" s="16" t="s">
        <v>481</v>
      </c>
      <c r="G158" s="17" t="s">
        <v>481</v>
      </c>
      <c r="H158" s="18" t="s">
        <v>426</v>
      </c>
      <c r="I158" s="21" t="s">
        <v>552</v>
      </c>
      <c r="J158" s="13" t="s">
        <v>565</v>
      </c>
      <c r="K158" s="14" t="s">
        <v>566</v>
      </c>
      <c r="L158" s="15" t="s">
        <v>426</v>
      </c>
      <c r="M158" s="4">
        <v>7</v>
      </c>
      <c r="N158" s="2"/>
      <c r="O158" s="53"/>
    </row>
    <row r="159" spans="1:15" ht="24" customHeight="1" x14ac:dyDescent="0.3">
      <c r="A159" s="52"/>
      <c r="B159" s="20" t="s">
        <v>167</v>
      </c>
      <c r="C159" s="2"/>
      <c r="D159" s="2">
        <v>247</v>
      </c>
      <c r="E159" s="12">
        <v>0.1</v>
      </c>
      <c r="F159" s="16" t="s">
        <v>426</v>
      </c>
      <c r="G159" s="17" t="s">
        <v>426</v>
      </c>
      <c r="H159" s="18" t="s">
        <v>426</v>
      </c>
      <c r="I159" s="21" t="s">
        <v>561</v>
      </c>
      <c r="J159" s="13" t="s">
        <v>553</v>
      </c>
      <c r="K159" s="14" t="s">
        <v>430</v>
      </c>
      <c r="L159" s="15" t="s">
        <v>426</v>
      </c>
      <c r="M159" s="4">
        <v>7</v>
      </c>
      <c r="N159" s="2"/>
      <c r="O159" s="53"/>
    </row>
    <row r="160" spans="1:15" ht="24" customHeight="1" x14ac:dyDescent="0.3">
      <c r="A160" s="52"/>
      <c r="B160" s="20" t="s">
        <v>168</v>
      </c>
      <c r="C160" s="2"/>
      <c r="D160" s="2">
        <v>260</v>
      </c>
      <c r="E160" s="12">
        <v>0</v>
      </c>
      <c r="F160" s="16" t="s">
        <v>426</v>
      </c>
      <c r="G160" s="17" t="s">
        <v>567</v>
      </c>
      <c r="H160" s="18" t="s">
        <v>426</v>
      </c>
      <c r="I160" s="21" t="s">
        <v>561</v>
      </c>
      <c r="J160" s="13" t="s">
        <v>568</v>
      </c>
      <c r="K160" s="14" t="s">
        <v>430</v>
      </c>
      <c r="L160" s="15" t="s">
        <v>434</v>
      </c>
      <c r="M160" s="4">
        <v>7</v>
      </c>
      <c r="N160" s="2"/>
      <c r="O160" s="53"/>
    </row>
    <row r="161" spans="1:15" ht="24" customHeight="1" x14ac:dyDescent="0.3">
      <c r="A161" s="52"/>
      <c r="B161" s="20" t="s">
        <v>169</v>
      </c>
      <c r="C161" s="2"/>
      <c r="D161" s="2">
        <v>234</v>
      </c>
      <c r="E161" s="12">
        <v>0.3</v>
      </c>
      <c r="F161" s="16" t="s">
        <v>426</v>
      </c>
      <c r="G161" s="17" t="s">
        <v>426</v>
      </c>
      <c r="H161" s="18" t="s">
        <v>426</v>
      </c>
      <c r="I161" s="21" t="s">
        <v>569</v>
      </c>
      <c r="J161" s="13" t="s">
        <v>559</v>
      </c>
      <c r="K161" s="14" t="s">
        <v>510</v>
      </c>
      <c r="L161" s="15" t="s">
        <v>426</v>
      </c>
      <c r="M161" s="4">
        <v>7</v>
      </c>
      <c r="N161" s="2"/>
      <c r="O161" s="53"/>
    </row>
    <row r="162" spans="1:15" ht="24" customHeight="1" x14ac:dyDescent="0.3">
      <c r="A162" s="52"/>
      <c r="B162" s="20" t="s">
        <v>170</v>
      </c>
      <c r="C162" s="2"/>
      <c r="D162" s="2">
        <v>260</v>
      </c>
      <c r="E162" s="12">
        <v>-0.1</v>
      </c>
      <c r="F162" s="16" t="s">
        <v>426</v>
      </c>
      <c r="G162" s="17" t="s">
        <v>426</v>
      </c>
      <c r="H162" s="18" t="s">
        <v>426</v>
      </c>
      <c r="I162" s="21" t="s">
        <v>570</v>
      </c>
      <c r="J162" s="13" t="s">
        <v>559</v>
      </c>
      <c r="K162" s="14" t="s">
        <v>448</v>
      </c>
      <c r="L162" s="15" t="s">
        <v>426</v>
      </c>
      <c r="M162" s="4">
        <v>7</v>
      </c>
      <c r="N162" s="2"/>
      <c r="O162" s="53"/>
    </row>
    <row r="163" spans="1:15" ht="24" customHeight="1" thickBot="1" x14ac:dyDescent="0.35">
      <c r="A163" s="56"/>
      <c r="B163" s="57" t="s">
        <v>171</v>
      </c>
      <c r="C163" s="58"/>
      <c r="D163" s="58">
        <v>260</v>
      </c>
      <c r="E163" s="59">
        <v>-0.2</v>
      </c>
      <c r="F163" s="60" t="s">
        <v>481</v>
      </c>
      <c r="G163" s="61" t="s">
        <v>481</v>
      </c>
      <c r="H163" s="62" t="s">
        <v>481</v>
      </c>
      <c r="I163" s="92" t="s">
        <v>571</v>
      </c>
      <c r="J163" s="64" t="s">
        <v>572</v>
      </c>
      <c r="K163" s="65" t="s">
        <v>573</v>
      </c>
      <c r="L163" s="66" t="s">
        <v>481</v>
      </c>
      <c r="M163" s="67">
        <v>7</v>
      </c>
      <c r="N163" s="58"/>
      <c r="O163" s="68"/>
    </row>
    <row r="164" spans="1:15" ht="24" customHeight="1" x14ac:dyDescent="0.3">
      <c r="A164" s="51" t="s">
        <v>202</v>
      </c>
      <c r="B164" s="69" t="s">
        <v>175</v>
      </c>
      <c r="C164" s="70"/>
      <c r="D164" s="70">
        <v>285</v>
      </c>
      <c r="E164" s="71">
        <v>0.1</v>
      </c>
      <c r="F164" s="72">
        <v>3</v>
      </c>
      <c r="G164" s="73" t="s">
        <v>481</v>
      </c>
      <c r="H164" s="74" t="s">
        <v>481</v>
      </c>
      <c r="I164" s="75" t="s">
        <v>574</v>
      </c>
      <c r="J164" s="76" t="s">
        <v>576</v>
      </c>
      <c r="K164" s="77" t="s">
        <v>577</v>
      </c>
      <c r="L164" s="78" t="s">
        <v>426</v>
      </c>
      <c r="M164" s="79">
        <v>8</v>
      </c>
      <c r="N164" s="106"/>
      <c r="O164" s="107"/>
    </row>
    <row r="165" spans="1:15" ht="24" customHeight="1" x14ac:dyDescent="0.3">
      <c r="A165" s="52"/>
      <c r="B165" s="20" t="s">
        <v>176</v>
      </c>
      <c r="C165" s="2"/>
      <c r="D165" s="2">
        <v>285</v>
      </c>
      <c r="E165" s="12">
        <v>0</v>
      </c>
      <c r="F165" s="16">
        <v>3</v>
      </c>
      <c r="G165" s="17" t="s">
        <v>557</v>
      </c>
      <c r="H165" s="18" t="s">
        <v>481</v>
      </c>
      <c r="I165" s="21" t="s">
        <v>561</v>
      </c>
      <c r="J165" s="13" t="s">
        <v>575</v>
      </c>
      <c r="K165" s="14" t="s">
        <v>429</v>
      </c>
      <c r="L165" s="15" t="s">
        <v>425</v>
      </c>
      <c r="M165" s="3">
        <v>8</v>
      </c>
      <c r="N165" s="2"/>
      <c r="O165" s="53"/>
    </row>
    <row r="166" spans="1:15" ht="24" customHeight="1" x14ac:dyDescent="0.3">
      <c r="A166" s="52"/>
      <c r="B166" s="20" t="s">
        <v>177</v>
      </c>
      <c r="C166" s="2"/>
      <c r="D166" s="2">
        <v>270</v>
      </c>
      <c r="E166" s="12">
        <v>0.2</v>
      </c>
      <c r="F166" s="16">
        <v>3</v>
      </c>
      <c r="G166" s="17" t="s">
        <v>434</v>
      </c>
      <c r="H166" s="18" t="s">
        <v>458</v>
      </c>
      <c r="I166" s="21" t="s">
        <v>578</v>
      </c>
      <c r="J166" s="13" t="s">
        <v>579</v>
      </c>
      <c r="K166" s="14" t="s">
        <v>429</v>
      </c>
      <c r="L166" s="15" t="s">
        <v>425</v>
      </c>
      <c r="M166" s="3">
        <v>8</v>
      </c>
      <c r="N166" s="9" t="s">
        <v>356</v>
      </c>
      <c r="O166" s="53"/>
    </row>
    <row r="167" spans="1:15" ht="24" customHeight="1" x14ac:dyDescent="0.3">
      <c r="A167" s="52"/>
      <c r="B167" s="20" t="s">
        <v>178</v>
      </c>
      <c r="C167" s="2"/>
      <c r="D167" s="2">
        <v>285</v>
      </c>
      <c r="E167" s="12">
        <v>0.1</v>
      </c>
      <c r="F167" s="16">
        <v>3</v>
      </c>
      <c r="G167" s="17" t="s">
        <v>426</v>
      </c>
      <c r="H167" s="18" t="s">
        <v>567</v>
      </c>
      <c r="I167" s="21" t="s">
        <v>558</v>
      </c>
      <c r="J167" s="13" t="s">
        <v>575</v>
      </c>
      <c r="K167" s="14" t="s">
        <v>429</v>
      </c>
      <c r="L167" s="15" t="s">
        <v>425</v>
      </c>
      <c r="M167" s="3">
        <v>8</v>
      </c>
      <c r="N167" s="2"/>
      <c r="O167" s="53"/>
    </row>
    <row r="168" spans="1:15" ht="24" customHeight="1" x14ac:dyDescent="0.3">
      <c r="A168" s="52"/>
      <c r="B168" s="20" t="s">
        <v>179</v>
      </c>
      <c r="C168" s="2"/>
      <c r="D168" s="2">
        <v>330</v>
      </c>
      <c r="E168" s="12">
        <v>-0.1</v>
      </c>
      <c r="F168" s="16" t="s">
        <v>564</v>
      </c>
      <c r="G168" s="17" t="s">
        <v>481</v>
      </c>
      <c r="H168" s="18" t="s">
        <v>462</v>
      </c>
      <c r="I168" s="21" t="s">
        <v>558</v>
      </c>
      <c r="J168" s="13" t="s">
        <v>580</v>
      </c>
      <c r="K168" s="14" t="s">
        <v>581</v>
      </c>
      <c r="L168" s="15" t="s">
        <v>425</v>
      </c>
      <c r="M168" s="4">
        <v>7</v>
      </c>
      <c r="N168" s="10" t="s">
        <v>358</v>
      </c>
      <c r="O168" s="53"/>
    </row>
    <row r="169" spans="1:15" ht="24" customHeight="1" x14ac:dyDescent="0.3">
      <c r="A169" s="52"/>
      <c r="B169" s="20" t="s">
        <v>180</v>
      </c>
      <c r="C169" s="2"/>
      <c r="D169" s="2">
        <v>270</v>
      </c>
      <c r="E169" s="12">
        <v>0</v>
      </c>
      <c r="F169" s="16" t="s">
        <v>426</v>
      </c>
      <c r="G169" s="17" t="s">
        <v>426</v>
      </c>
      <c r="H169" s="18" t="s">
        <v>426</v>
      </c>
      <c r="I169" s="21" t="s">
        <v>552</v>
      </c>
      <c r="J169" s="13" t="s">
        <v>582</v>
      </c>
      <c r="K169" s="14" t="s">
        <v>465</v>
      </c>
      <c r="L169" s="15" t="s">
        <v>425</v>
      </c>
      <c r="M169" s="4">
        <v>7</v>
      </c>
      <c r="N169" s="2"/>
      <c r="O169" s="53"/>
    </row>
    <row r="170" spans="1:15" ht="24" customHeight="1" x14ac:dyDescent="0.3">
      <c r="A170" s="52"/>
      <c r="B170" s="20" t="s">
        <v>181</v>
      </c>
      <c r="C170" s="2"/>
      <c r="D170" s="2">
        <v>270</v>
      </c>
      <c r="E170" s="12">
        <v>0</v>
      </c>
      <c r="F170" s="16" t="s">
        <v>426</v>
      </c>
      <c r="G170" s="17" t="s">
        <v>434</v>
      </c>
      <c r="H170" s="18" t="s">
        <v>534</v>
      </c>
      <c r="I170" s="21" t="s">
        <v>561</v>
      </c>
      <c r="J170" s="13" t="s">
        <v>579</v>
      </c>
      <c r="K170" s="14" t="s">
        <v>429</v>
      </c>
      <c r="L170" s="15" t="s">
        <v>425</v>
      </c>
      <c r="M170" s="4">
        <v>7</v>
      </c>
      <c r="N170" s="2"/>
      <c r="O170" s="53"/>
    </row>
    <row r="171" spans="1:15" ht="24" customHeight="1" x14ac:dyDescent="0.3">
      <c r="A171" s="52"/>
      <c r="B171" s="20" t="s">
        <v>182</v>
      </c>
      <c r="C171" s="2"/>
      <c r="D171" s="2">
        <v>300</v>
      </c>
      <c r="E171" s="12">
        <v>-0.1</v>
      </c>
      <c r="F171" s="16" t="s">
        <v>434</v>
      </c>
      <c r="G171" s="17" t="s">
        <v>426</v>
      </c>
      <c r="H171" s="18" t="s">
        <v>567</v>
      </c>
      <c r="I171" s="21" t="s">
        <v>558</v>
      </c>
      <c r="J171" s="13" t="s">
        <v>575</v>
      </c>
      <c r="K171" s="14" t="s">
        <v>429</v>
      </c>
      <c r="L171" s="15" t="s">
        <v>425</v>
      </c>
      <c r="M171" s="4">
        <v>7</v>
      </c>
      <c r="N171" s="2"/>
      <c r="O171" s="53"/>
    </row>
    <row r="172" spans="1:15" ht="24" customHeight="1" x14ac:dyDescent="0.3">
      <c r="A172" s="52"/>
      <c r="B172" s="20" t="s">
        <v>183</v>
      </c>
      <c r="C172" s="2"/>
      <c r="D172" s="2">
        <v>255</v>
      </c>
      <c r="E172" s="12">
        <v>0.25</v>
      </c>
      <c r="F172" s="16" t="s">
        <v>438</v>
      </c>
      <c r="G172" s="17" t="s">
        <v>434</v>
      </c>
      <c r="H172" s="18" t="s">
        <v>434</v>
      </c>
      <c r="I172" s="21" t="s">
        <v>583</v>
      </c>
      <c r="J172" s="13" t="s">
        <v>584</v>
      </c>
      <c r="K172" s="14" t="s">
        <v>429</v>
      </c>
      <c r="L172" s="15" t="s">
        <v>425</v>
      </c>
      <c r="M172" s="4">
        <v>7</v>
      </c>
      <c r="N172" s="2"/>
      <c r="O172" s="53"/>
    </row>
    <row r="173" spans="1:15" ht="24" customHeight="1" x14ac:dyDescent="0.3">
      <c r="A173" s="52"/>
      <c r="B173" s="20" t="s">
        <v>184</v>
      </c>
      <c r="C173" s="2"/>
      <c r="D173" s="2">
        <v>285</v>
      </c>
      <c r="E173" s="12">
        <v>0</v>
      </c>
      <c r="F173" s="16" t="s">
        <v>455</v>
      </c>
      <c r="G173" s="17" t="s">
        <v>455</v>
      </c>
      <c r="H173" s="18" t="s">
        <v>426</v>
      </c>
      <c r="I173" s="21" t="s">
        <v>552</v>
      </c>
      <c r="J173" s="13" t="s">
        <v>585</v>
      </c>
      <c r="K173" s="14" t="s">
        <v>429</v>
      </c>
      <c r="L173" s="15" t="s">
        <v>425</v>
      </c>
      <c r="M173" s="4">
        <v>7</v>
      </c>
      <c r="N173" s="2"/>
      <c r="O173" s="53"/>
    </row>
    <row r="174" spans="1:15" ht="24" customHeight="1" x14ac:dyDescent="0.3">
      <c r="A174" s="52"/>
      <c r="B174" s="20" t="s">
        <v>185</v>
      </c>
      <c r="C174" s="2"/>
      <c r="D174" s="2">
        <v>315</v>
      </c>
      <c r="E174" s="12">
        <v>-0.1</v>
      </c>
      <c r="F174" s="16" t="s">
        <v>426</v>
      </c>
      <c r="G174" s="17" t="s">
        <v>426</v>
      </c>
      <c r="H174" s="18" t="s">
        <v>426</v>
      </c>
      <c r="I174" s="21" t="s">
        <v>558</v>
      </c>
      <c r="J174" s="13" t="s">
        <v>584</v>
      </c>
      <c r="K174" s="14" t="s">
        <v>429</v>
      </c>
      <c r="L174" s="15" t="s">
        <v>425</v>
      </c>
      <c r="M174" s="4">
        <v>7</v>
      </c>
      <c r="N174" s="2"/>
      <c r="O174" s="53"/>
    </row>
    <row r="175" spans="1:15" ht="24" customHeight="1" x14ac:dyDescent="0.3">
      <c r="A175" s="52"/>
      <c r="B175" s="20" t="s">
        <v>186</v>
      </c>
      <c r="C175" s="2"/>
      <c r="D175" s="2">
        <v>270</v>
      </c>
      <c r="E175" s="12">
        <v>0.1</v>
      </c>
      <c r="F175" s="16" t="s">
        <v>586</v>
      </c>
      <c r="G175" s="17" t="s">
        <v>434</v>
      </c>
      <c r="H175" s="18" t="s">
        <v>426</v>
      </c>
      <c r="I175" s="21" t="s">
        <v>587</v>
      </c>
      <c r="J175" s="13" t="s">
        <v>575</v>
      </c>
      <c r="K175" s="14" t="s">
        <v>429</v>
      </c>
      <c r="L175" s="15" t="s">
        <v>425</v>
      </c>
      <c r="M175" s="4">
        <v>7</v>
      </c>
      <c r="N175" s="8" t="s">
        <v>357</v>
      </c>
      <c r="O175" s="53"/>
    </row>
    <row r="176" spans="1:15" ht="24" customHeight="1" thickBot="1" x14ac:dyDescent="0.3">
      <c r="A176" s="48"/>
      <c r="B176" s="25" t="s">
        <v>187</v>
      </c>
      <c r="C176" s="7"/>
      <c r="D176" s="7">
        <v>255</v>
      </c>
      <c r="E176" s="26">
        <v>0.1</v>
      </c>
      <c r="F176" s="27" t="s">
        <v>426</v>
      </c>
      <c r="G176" s="28" t="s">
        <v>434</v>
      </c>
      <c r="H176" s="29" t="s">
        <v>481</v>
      </c>
      <c r="I176" s="30" t="s">
        <v>561</v>
      </c>
      <c r="J176" s="31" t="s">
        <v>575</v>
      </c>
      <c r="K176" s="32" t="s">
        <v>429</v>
      </c>
      <c r="L176" s="33" t="s">
        <v>425</v>
      </c>
      <c r="M176" s="34">
        <v>7</v>
      </c>
      <c r="N176" s="7"/>
      <c r="O176" s="54"/>
    </row>
    <row r="177" spans="1:15" ht="24" customHeight="1" x14ac:dyDescent="0.3">
      <c r="A177" s="55" t="s">
        <v>201</v>
      </c>
      <c r="B177" s="35" t="s">
        <v>188</v>
      </c>
      <c r="C177" s="36"/>
      <c r="D177" s="36">
        <v>240</v>
      </c>
      <c r="E177" s="37">
        <v>0.1</v>
      </c>
      <c r="F177" s="38">
        <v>3</v>
      </c>
      <c r="G177" s="39" t="s">
        <v>462</v>
      </c>
      <c r="H177" s="40" t="s">
        <v>455</v>
      </c>
      <c r="I177" s="41" t="s">
        <v>589</v>
      </c>
      <c r="J177" s="42" t="s">
        <v>588</v>
      </c>
      <c r="K177" s="43" t="s">
        <v>430</v>
      </c>
      <c r="L177" s="44" t="s">
        <v>426</v>
      </c>
      <c r="M177" s="45">
        <v>8</v>
      </c>
      <c r="N177" s="47" t="s">
        <v>356</v>
      </c>
      <c r="O177" s="110"/>
    </row>
    <row r="178" spans="1:15" ht="24" customHeight="1" x14ac:dyDescent="0.3">
      <c r="A178" s="52"/>
      <c r="B178" s="20" t="s">
        <v>189</v>
      </c>
      <c r="C178" s="2"/>
      <c r="D178" s="2">
        <v>228</v>
      </c>
      <c r="E178" s="12">
        <v>0</v>
      </c>
      <c r="F178" s="16">
        <v>3</v>
      </c>
      <c r="G178" s="17" t="s">
        <v>426</v>
      </c>
      <c r="H178" s="18" t="s">
        <v>438</v>
      </c>
      <c r="I178" s="24" t="s">
        <v>590</v>
      </c>
      <c r="J178" s="13" t="s">
        <v>591</v>
      </c>
      <c r="K178" s="14" t="s">
        <v>433</v>
      </c>
      <c r="L178" s="15" t="s">
        <v>592</v>
      </c>
      <c r="M178" s="3">
        <v>8</v>
      </c>
      <c r="N178" s="8" t="s">
        <v>357</v>
      </c>
      <c r="O178" s="53"/>
    </row>
    <row r="179" spans="1:15" ht="24" customHeight="1" x14ac:dyDescent="0.3">
      <c r="A179" s="52"/>
      <c r="B179" s="20" t="s">
        <v>190</v>
      </c>
      <c r="C179" s="2"/>
      <c r="D179" s="2">
        <v>228</v>
      </c>
      <c r="E179" s="12">
        <v>0.1</v>
      </c>
      <c r="F179" s="16">
        <v>3</v>
      </c>
      <c r="G179" s="17" t="s">
        <v>426</v>
      </c>
      <c r="H179" s="18" t="s">
        <v>520</v>
      </c>
      <c r="I179" s="24" t="s">
        <v>593</v>
      </c>
      <c r="J179" s="13" t="s">
        <v>594</v>
      </c>
      <c r="K179" s="14" t="s">
        <v>430</v>
      </c>
      <c r="L179" s="15" t="s">
        <v>455</v>
      </c>
      <c r="M179" s="3">
        <v>8</v>
      </c>
      <c r="N179" s="8" t="s">
        <v>357</v>
      </c>
      <c r="O179" s="53"/>
    </row>
    <row r="180" spans="1:15" ht="24" customHeight="1" x14ac:dyDescent="0.3">
      <c r="A180" s="52"/>
      <c r="B180" s="20" t="s">
        <v>191</v>
      </c>
      <c r="C180" s="2"/>
      <c r="D180" s="2">
        <v>240</v>
      </c>
      <c r="E180" s="12">
        <v>0</v>
      </c>
      <c r="F180" s="16">
        <v>3</v>
      </c>
      <c r="G180" s="17" t="s">
        <v>426</v>
      </c>
      <c r="H180" s="18" t="s">
        <v>426</v>
      </c>
      <c r="I180" s="24" t="s">
        <v>595</v>
      </c>
      <c r="J180" s="13" t="s">
        <v>596</v>
      </c>
      <c r="K180" s="14" t="s">
        <v>597</v>
      </c>
      <c r="L180" s="15" t="s">
        <v>467</v>
      </c>
      <c r="M180" s="3">
        <v>8</v>
      </c>
      <c r="N180" s="2"/>
      <c r="O180" s="53"/>
    </row>
    <row r="181" spans="1:15" ht="24" customHeight="1" x14ac:dyDescent="0.3">
      <c r="A181" s="52"/>
      <c r="B181" s="20" t="s">
        <v>192</v>
      </c>
      <c r="C181" s="2"/>
      <c r="D181" s="2">
        <v>264</v>
      </c>
      <c r="E181" s="12">
        <v>-0.2</v>
      </c>
      <c r="F181" s="16" t="s">
        <v>426</v>
      </c>
      <c r="G181" s="17" t="s">
        <v>458</v>
      </c>
      <c r="H181" s="18" t="s">
        <v>426</v>
      </c>
      <c r="I181" s="24" t="s">
        <v>598</v>
      </c>
      <c r="J181" s="13" t="s">
        <v>599</v>
      </c>
      <c r="K181" s="14" t="s">
        <v>600</v>
      </c>
      <c r="L181" s="15" t="s">
        <v>426</v>
      </c>
      <c r="M181" s="4">
        <v>7</v>
      </c>
      <c r="N181" s="2"/>
      <c r="O181" s="53"/>
    </row>
    <row r="182" spans="1:15" ht="24" customHeight="1" x14ac:dyDescent="0.3">
      <c r="A182" s="52"/>
      <c r="B182" s="20" t="s">
        <v>193</v>
      </c>
      <c r="C182" s="2"/>
      <c r="D182" s="2">
        <v>216</v>
      </c>
      <c r="E182" s="12">
        <v>0</v>
      </c>
      <c r="F182" s="16" t="s">
        <v>434</v>
      </c>
      <c r="G182" s="17" t="s">
        <v>426</v>
      </c>
      <c r="H182" s="18" t="s">
        <v>458</v>
      </c>
      <c r="I182" s="24" t="s">
        <v>601</v>
      </c>
      <c r="J182" s="13" t="s">
        <v>602</v>
      </c>
      <c r="K182" s="14" t="s">
        <v>480</v>
      </c>
      <c r="L182" s="15" t="s">
        <v>426</v>
      </c>
      <c r="M182" s="4">
        <v>7</v>
      </c>
      <c r="N182" s="2"/>
      <c r="O182" s="53"/>
    </row>
    <row r="183" spans="1:15" ht="24" customHeight="1" x14ac:dyDescent="0.3">
      <c r="A183" s="52"/>
      <c r="B183" s="20" t="s">
        <v>194</v>
      </c>
      <c r="C183" s="2"/>
      <c r="D183" s="2">
        <v>252</v>
      </c>
      <c r="E183" s="12">
        <v>0</v>
      </c>
      <c r="F183" s="16" t="s">
        <v>434</v>
      </c>
      <c r="G183" s="17" t="s">
        <v>426</v>
      </c>
      <c r="H183" s="18" t="s">
        <v>567</v>
      </c>
      <c r="I183" s="24" t="s">
        <v>603</v>
      </c>
      <c r="J183" s="13" t="s">
        <v>604</v>
      </c>
      <c r="K183" s="14" t="s">
        <v>448</v>
      </c>
      <c r="L183" s="15" t="s">
        <v>426</v>
      </c>
      <c r="M183" s="4">
        <v>7</v>
      </c>
      <c r="N183" s="2"/>
      <c r="O183" s="53"/>
    </row>
    <row r="184" spans="1:15" ht="24" customHeight="1" x14ac:dyDescent="0.3">
      <c r="A184" s="52"/>
      <c r="B184" s="20" t="s">
        <v>195</v>
      </c>
      <c r="C184" s="2"/>
      <c r="D184" s="2">
        <v>204</v>
      </c>
      <c r="E184" s="12">
        <v>0.2</v>
      </c>
      <c r="F184" s="16" t="s">
        <v>458</v>
      </c>
      <c r="G184" s="17" t="s">
        <v>426</v>
      </c>
      <c r="H184" s="18" t="s">
        <v>458</v>
      </c>
      <c r="I184" s="24" t="s">
        <v>605</v>
      </c>
      <c r="J184" s="13" t="s">
        <v>606</v>
      </c>
      <c r="K184" s="14" t="s">
        <v>430</v>
      </c>
      <c r="L184" s="15" t="s">
        <v>607</v>
      </c>
      <c r="M184" s="4">
        <v>7</v>
      </c>
      <c r="N184" s="2"/>
      <c r="O184" s="53"/>
    </row>
    <row r="185" spans="1:15" ht="24" customHeight="1" x14ac:dyDescent="0.3">
      <c r="A185" s="52"/>
      <c r="B185" s="20" t="s">
        <v>196</v>
      </c>
      <c r="C185" s="2"/>
      <c r="D185" s="2">
        <v>228</v>
      </c>
      <c r="E185" s="12">
        <v>0</v>
      </c>
      <c r="F185" s="16" t="s">
        <v>434</v>
      </c>
      <c r="G185" s="17" t="s">
        <v>426</v>
      </c>
      <c r="H185" s="18" t="s">
        <v>426</v>
      </c>
      <c r="I185" s="24" t="s">
        <v>608</v>
      </c>
      <c r="J185" s="13" t="s">
        <v>609</v>
      </c>
      <c r="K185" s="14" t="s">
        <v>610</v>
      </c>
      <c r="L185" s="15" t="s">
        <v>611</v>
      </c>
      <c r="M185" s="4">
        <v>7</v>
      </c>
      <c r="N185" s="2"/>
      <c r="O185" s="53"/>
    </row>
    <row r="186" spans="1:15" ht="24" customHeight="1" x14ac:dyDescent="0.3">
      <c r="A186" s="52"/>
      <c r="B186" s="20" t="s">
        <v>197</v>
      </c>
      <c r="C186" s="2"/>
      <c r="D186" s="2">
        <v>216</v>
      </c>
      <c r="E186" s="12">
        <v>0.1</v>
      </c>
      <c r="F186" s="16" t="s">
        <v>612</v>
      </c>
      <c r="G186" s="17" t="s">
        <v>434</v>
      </c>
      <c r="H186" s="18" t="s">
        <v>434</v>
      </c>
      <c r="I186" s="24" t="s">
        <v>613</v>
      </c>
      <c r="J186" s="13" t="s">
        <v>614</v>
      </c>
      <c r="K186" s="14" t="s">
        <v>615</v>
      </c>
      <c r="L186" s="15" t="s">
        <v>616</v>
      </c>
      <c r="M186" s="4">
        <v>7</v>
      </c>
      <c r="N186" s="2"/>
      <c r="O186" s="53"/>
    </row>
    <row r="187" spans="1:15" ht="24" customHeight="1" x14ac:dyDescent="0.3">
      <c r="A187" s="52"/>
      <c r="B187" s="20" t="s">
        <v>198</v>
      </c>
      <c r="C187" s="2"/>
      <c r="D187" s="2">
        <v>210</v>
      </c>
      <c r="E187" s="12">
        <v>0.3</v>
      </c>
      <c r="F187" s="16" t="s">
        <v>426</v>
      </c>
      <c r="G187" s="17" t="s">
        <v>426</v>
      </c>
      <c r="H187" s="18" t="s">
        <v>612</v>
      </c>
      <c r="I187" s="24" t="s">
        <v>617</v>
      </c>
      <c r="J187" s="13" t="s">
        <v>618</v>
      </c>
      <c r="K187" s="14" t="s">
        <v>554</v>
      </c>
      <c r="L187" s="15" t="s">
        <v>426</v>
      </c>
      <c r="M187" s="4">
        <v>7</v>
      </c>
      <c r="N187" s="2"/>
      <c r="O187" s="53"/>
    </row>
    <row r="188" spans="1:15" ht="24" customHeight="1" x14ac:dyDescent="0.3">
      <c r="A188" s="52"/>
      <c r="B188" s="20" t="s">
        <v>199</v>
      </c>
      <c r="C188" s="2"/>
      <c r="D188" s="2">
        <v>204</v>
      </c>
      <c r="E188" s="12">
        <v>0.3</v>
      </c>
      <c r="F188" s="16" t="s">
        <v>488</v>
      </c>
      <c r="G188" s="17" t="s">
        <v>619</v>
      </c>
      <c r="H188" s="18" t="s">
        <v>620</v>
      </c>
      <c r="I188" s="24" t="s">
        <v>621</v>
      </c>
      <c r="J188" s="13" t="s">
        <v>539</v>
      </c>
      <c r="K188" s="14" t="s">
        <v>430</v>
      </c>
      <c r="L188" s="15" t="s">
        <v>458</v>
      </c>
      <c r="M188" s="4">
        <v>7</v>
      </c>
      <c r="N188" s="2"/>
      <c r="O188" s="53"/>
    </row>
    <row r="189" spans="1:15" ht="24" customHeight="1" thickBot="1" x14ac:dyDescent="0.35">
      <c r="A189" s="56"/>
      <c r="B189" s="57" t="s">
        <v>200</v>
      </c>
      <c r="C189" s="58"/>
      <c r="D189" s="58">
        <v>180</v>
      </c>
      <c r="E189" s="59">
        <v>0</v>
      </c>
      <c r="F189" s="60" t="s">
        <v>462</v>
      </c>
      <c r="G189" s="61" t="s">
        <v>426</v>
      </c>
      <c r="H189" s="62" t="s">
        <v>434</v>
      </c>
      <c r="I189" s="63" t="s">
        <v>622</v>
      </c>
      <c r="J189" s="64" t="s">
        <v>623</v>
      </c>
      <c r="K189" s="65" t="s">
        <v>624</v>
      </c>
      <c r="L189" s="66" t="s">
        <v>426</v>
      </c>
      <c r="M189" s="67">
        <v>7</v>
      </c>
      <c r="N189" s="58"/>
      <c r="O189" s="68"/>
    </row>
  </sheetData>
  <autoFilter ref="A1:N1">
    <filterColumn colId="5" showButton="0"/>
    <filterColumn colId="6" showButton="0"/>
    <filterColumn colId="9" showButton="0"/>
    <filterColumn colId="10" showButton="0"/>
  </autoFilter>
  <mergeCells count="16">
    <mergeCell ref="A177:A189"/>
    <mergeCell ref="A110:A123"/>
    <mergeCell ref="A124:A136"/>
    <mergeCell ref="A137:A149"/>
    <mergeCell ref="A150:A163"/>
    <mergeCell ref="A164:A176"/>
    <mergeCell ref="F1:H1"/>
    <mergeCell ref="J1:L1"/>
    <mergeCell ref="A70:A82"/>
    <mergeCell ref="A83:A95"/>
    <mergeCell ref="A96:A109"/>
    <mergeCell ref="A29:A42"/>
    <mergeCell ref="A2:A14"/>
    <mergeCell ref="A15:A28"/>
    <mergeCell ref="A43:A56"/>
    <mergeCell ref="A57:A69"/>
  </mergeCells>
  <phoneticPr fontId="1" type="noConversion"/>
  <conditionalFormatting sqref="F9">
    <cfRule type="top10" dxfId="5" priority="7" percent="1" rank="1"/>
  </conditionalFormatting>
  <conditionalFormatting sqref="G9">
    <cfRule type="top10" dxfId="4" priority="2" percent="1" rank="1"/>
  </conditionalFormatting>
  <conditionalFormatting sqref="H9">
    <cfRule type="top10" dxfId="3" priority="1" percent="1" rank="1"/>
  </conditionalFormatting>
  <conditionalFormatting sqref="E1:E1048576">
    <cfRule type="cellIs" dxfId="2" priority="8" operator="equal">
      <formula>$E$2</formula>
    </cfRule>
    <cfRule type="top10" dxfId="1" priority="9" percent="1" bottom="1" rank="50"/>
    <cfRule type="top10" dxfId="0" priority="10" percent="1" rank="50"/>
  </conditionalFormatting>
  <pageMargins left="0.39370078740157483" right="0.39370078740157483" top="0.59055118110236227" bottom="0.39370078740157483" header="0" footer="0"/>
  <pageSetup paperSize="9" scale="70" fitToHeight="0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이완희</dc:creator>
  <cp:lastModifiedBy>gojong</cp:lastModifiedBy>
  <cp:lastPrinted>2018-11-15T02:36:15Z</cp:lastPrinted>
  <dcterms:created xsi:type="dcterms:W3CDTF">2018-11-05T16:12:17Z</dcterms:created>
  <dcterms:modified xsi:type="dcterms:W3CDTF">2018-11-15T02:37:50Z</dcterms:modified>
</cp:coreProperties>
</file>