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8" i="1" l="1"/>
  <c r="P12" i="1" s="1"/>
</calcChain>
</file>

<file path=xl/sharedStrings.xml><?xml version="1.0" encoding="utf-8"?>
<sst xmlns="http://schemas.openxmlformats.org/spreadsheetml/2006/main" count="19" uniqueCount="16">
  <si>
    <t>머리</t>
    <phoneticPr fontId="5" type="noConversion"/>
  </si>
  <si>
    <t>어깨</t>
    <phoneticPr fontId="5" type="noConversion"/>
  </si>
  <si>
    <t>상의</t>
    <phoneticPr fontId="5" type="noConversion"/>
  </si>
  <si>
    <t>하의</t>
    <phoneticPr fontId="5" type="noConversion"/>
  </si>
  <si>
    <t>장갑</t>
    <phoneticPr fontId="5" type="noConversion"/>
  </si>
  <si>
    <t>무기</t>
    <phoneticPr fontId="5" type="noConversion"/>
  </si>
  <si>
    <t>목걸이</t>
    <phoneticPr fontId="5" type="noConversion"/>
  </si>
  <si>
    <t>귀걸이1</t>
    <phoneticPr fontId="5" type="noConversion"/>
  </si>
  <si>
    <t>귀걸이2</t>
    <phoneticPr fontId="5" type="noConversion"/>
  </si>
  <si>
    <t>반지1</t>
    <phoneticPr fontId="5" type="noConversion"/>
  </si>
  <si>
    <t>반지2</t>
    <phoneticPr fontId="5" type="noConversion"/>
  </si>
  <si>
    <t>아이템레벨</t>
    <phoneticPr fontId="5" type="noConversion"/>
  </si>
  <si>
    <t>희망아이템레벨</t>
    <phoneticPr fontId="5" type="noConversion"/>
  </si>
  <si>
    <t>필요아이템레벨</t>
    <phoneticPr fontId="5" type="noConversion"/>
  </si>
  <si>
    <t>부위</t>
    <phoneticPr fontId="5" type="noConversion"/>
  </si>
  <si>
    <t>빨간셀만 입력하시면 됩니다.
수정하시고싶으시면하셔도됩니다.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</si>
</sst>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rgb="FF00B05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7F7F7F"/>
      </left>
      <right style="medium">
        <color rgb="FFFF0000"/>
      </right>
      <top style="medium">
        <color rgb="FFFF0000"/>
      </top>
      <bottom style="thin">
        <color rgb="FF7F7F7F"/>
      </bottom>
      <diagonal/>
    </border>
    <border>
      <left style="thin">
        <color rgb="FF7F7F7F"/>
      </left>
      <right style="medium">
        <color rgb="FFFF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FF0000"/>
      </right>
      <top style="thin">
        <color rgb="FF7F7F7F"/>
      </top>
      <bottom style="medium">
        <color rgb="FFFF0000"/>
      </bottom>
      <diagonal/>
    </border>
    <border>
      <left style="medium">
        <color rgb="FFFF0000"/>
      </left>
      <right style="thin">
        <color rgb="FF7F7F7F"/>
      </right>
      <top style="medium">
        <color rgb="FFFF0000"/>
      </top>
      <bottom style="thin">
        <color rgb="FF7F7F7F"/>
      </bottom>
      <diagonal/>
    </border>
    <border>
      <left style="medium">
        <color rgb="FFFF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FF0000"/>
      </left>
      <right style="thin">
        <color rgb="FF7F7F7F"/>
      </right>
      <top style="thin">
        <color rgb="FF7F7F7F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3" borderId="7" xfId="3" applyBorder="1" applyAlignment="1">
      <alignment horizontal="left" vertical="center"/>
    </xf>
    <xf numFmtId="0" fontId="3" fillId="3" borderId="4" xfId="3" applyBorder="1" applyAlignment="1">
      <alignment horizontal="right" vertical="center"/>
    </xf>
    <xf numFmtId="0" fontId="3" fillId="3" borderId="8" xfId="3" applyBorder="1" applyAlignment="1">
      <alignment horizontal="left" vertical="center"/>
    </xf>
    <xf numFmtId="0" fontId="3" fillId="3" borderId="5" xfId="3" applyBorder="1" applyAlignment="1">
      <alignment horizontal="right" vertical="center"/>
    </xf>
    <xf numFmtId="0" fontId="3" fillId="3" borderId="6" xfId="3" applyBorder="1" applyAlignment="1">
      <alignment horizontal="right" vertical="center"/>
    </xf>
    <xf numFmtId="0" fontId="3" fillId="3" borderId="9" xfId="3" applyBorder="1" applyAlignment="1">
      <alignment horizontal="left" vertical="center"/>
    </xf>
    <xf numFmtId="0" fontId="3" fillId="3" borderId="10" xfId="3" applyBorder="1" applyAlignment="1">
      <alignment horizontal="left" vertical="center"/>
    </xf>
    <xf numFmtId="0" fontId="3" fillId="3" borderId="3" xfId="3" applyBorder="1" applyAlignment="1">
      <alignment horizontal="center" vertical="center"/>
    </xf>
    <xf numFmtId="0" fontId="3" fillId="3" borderId="12" xfId="3" applyBorder="1" applyAlignment="1">
      <alignment horizontal="center" vertical="center"/>
    </xf>
    <xf numFmtId="0" fontId="3" fillId="3" borderId="13" xfId="3" applyBorder="1" applyAlignment="1">
      <alignment horizontal="center" vertical="center"/>
    </xf>
    <xf numFmtId="0" fontId="1" fillId="2" borderId="11" xfId="1" applyBorder="1" applyAlignment="1">
      <alignment horizontal="left" vertical="center"/>
    </xf>
    <xf numFmtId="0" fontId="1" fillId="2" borderId="11" xfId="1" applyBorder="1">
      <alignment vertical="center"/>
    </xf>
    <xf numFmtId="0" fontId="1" fillId="2" borderId="11" xfId="1" applyBorder="1" applyAlignment="1">
      <alignment horizontal="right" vertical="center"/>
    </xf>
    <xf numFmtId="0" fontId="1" fillId="2" borderId="11" xfId="1" applyBorder="1" applyAlignment="1">
      <alignment vertical="center" shrinkToFit="1"/>
    </xf>
    <xf numFmtId="0" fontId="1" fillId="2" borderId="14" xfId="1" applyBorder="1" applyAlignment="1">
      <alignment horizontal="right" vertical="center"/>
    </xf>
    <xf numFmtId="0" fontId="1" fillId="2" borderId="15" xfId="1" applyBorder="1">
      <alignment vertical="center"/>
    </xf>
    <xf numFmtId="0" fontId="1" fillId="2" borderId="16" xfId="1" applyBorder="1" applyAlignment="1">
      <alignment horizontal="center" vertical="center" shrinkToFit="1"/>
    </xf>
    <xf numFmtId="0" fontId="2" fillId="3" borderId="2" xfId="2" applyAlignment="1">
      <alignment horizontal="center" vertical="center"/>
    </xf>
    <xf numFmtId="0" fontId="4" fillId="4" borderId="14" xfId="4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5">
    <cellStyle name="강조색1" xfId="4" builtinId="29"/>
    <cellStyle name="계산" xfId="3" builtinId="22"/>
    <cellStyle name="좋음" xfId="1" builtinId="26"/>
    <cellStyle name="출력" xfId="2" builtinId="2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6:P23"/>
  <sheetViews>
    <sheetView tabSelected="1" workbookViewId="0">
      <selection activeCell="L16" sqref="L16"/>
    </sheetView>
  </sheetViews>
  <sheetFormatPr defaultRowHeight="16.5" x14ac:dyDescent="0.3"/>
  <cols>
    <col min="15" max="15" width="12.25" customWidth="1"/>
  </cols>
  <sheetData>
    <row r="6" spans="10:16" ht="17.25" thickBot="1" x14ac:dyDescent="0.35"/>
    <row r="7" spans="10:16" ht="17.25" thickBot="1" x14ac:dyDescent="0.35">
      <c r="J7" s="14" t="s">
        <v>14</v>
      </c>
      <c r="K7" s="18" t="s">
        <v>11</v>
      </c>
      <c r="L7" s="18" t="s">
        <v>11</v>
      </c>
      <c r="M7" s="12" t="s">
        <v>14</v>
      </c>
    </row>
    <row r="8" spans="10:16" ht="17.25" thickBot="1" x14ac:dyDescent="0.35">
      <c r="J8" s="16" t="s">
        <v>0</v>
      </c>
      <c r="K8" s="2"/>
      <c r="L8" s="3"/>
      <c r="M8" s="17" t="s">
        <v>6</v>
      </c>
      <c r="O8" s="15" t="s">
        <v>11</v>
      </c>
      <c r="P8" s="19">
        <f>SUM(K8:L12,K13)/11</f>
        <v>0</v>
      </c>
    </row>
    <row r="9" spans="10:16" ht="17.25" thickBot="1" x14ac:dyDescent="0.35">
      <c r="J9" s="16" t="s">
        <v>1</v>
      </c>
      <c r="K9" s="4"/>
      <c r="L9" s="5"/>
      <c r="M9" s="17" t="s">
        <v>7</v>
      </c>
      <c r="O9" s="13"/>
      <c r="P9" s="11"/>
    </row>
    <row r="10" spans="10:16" ht="17.25" thickBot="1" x14ac:dyDescent="0.35">
      <c r="J10" s="16" t="s">
        <v>2</v>
      </c>
      <c r="K10" s="4"/>
      <c r="L10" s="5"/>
      <c r="M10" s="17" t="s">
        <v>8</v>
      </c>
      <c r="O10" s="20" t="s">
        <v>12</v>
      </c>
      <c r="P10" s="9"/>
    </row>
    <row r="11" spans="10:16" ht="17.25" thickBot="1" x14ac:dyDescent="0.35">
      <c r="J11" s="16" t="s">
        <v>3</v>
      </c>
      <c r="K11" s="4"/>
      <c r="L11" s="5"/>
      <c r="M11" s="17" t="s">
        <v>9</v>
      </c>
      <c r="O11" s="13"/>
      <c r="P11" s="10"/>
    </row>
    <row r="12" spans="10:16" ht="17.25" thickBot="1" x14ac:dyDescent="0.35">
      <c r="J12" s="16" t="s">
        <v>4</v>
      </c>
      <c r="K12" s="7"/>
      <c r="L12" s="6"/>
      <c r="M12" s="17" t="s">
        <v>10</v>
      </c>
      <c r="O12" s="15" t="s">
        <v>13</v>
      </c>
      <c r="P12" s="19">
        <f>IF((P10-P8)*11&gt;=0,(P10-P8)*11,0)</f>
        <v>0</v>
      </c>
    </row>
    <row r="13" spans="10:16" ht="17.25" thickBot="1" x14ac:dyDescent="0.35">
      <c r="J13" s="16" t="s">
        <v>5</v>
      </c>
      <c r="K13" s="8"/>
      <c r="L13" s="1"/>
      <c r="O13" s="13"/>
      <c r="P13" s="11"/>
    </row>
    <row r="19" spans="11:16" x14ac:dyDescent="0.3">
      <c r="K19" s="21" t="s">
        <v>15</v>
      </c>
      <c r="L19" s="22"/>
      <c r="M19" s="22"/>
      <c r="N19" s="22"/>
      <c r="O19" s="22"/>
      <c r="P19" s="22"/>
    </row>
    <row r="20" spans="11:16" x14ac:dyDescent="0.3">
      <c r="K20" s="22"/>
      <c r="L20" s="22"/>
      <c r="M20" s="22"/>
      <c r="N20" s="22"/>
      <c r="O20" s="22"/>
      <c r="P20" s="22"/>
    </row>
    <row r="21" spans="11:16" x14ac:dyDescent="0.3">
      <c r="K21" s="22"/>
      <c r="L21" s="22"/>
      <c r="M21" s="22"/>
      <c r="N21" s="22"/>
      <c r="O21" s="22"/>
      <c r="P21" s="22"/>
    </row>
    <row r="22" spans="11:16" x14ac:dyDescent="0.3">
      <c r="K22" s="22"/>
      <c r="L22" s="22"/>
      <c r="M22" s="22"/>
      <c r="N22" s="22"/>
      <c r="O22" s="22"/>
      <c r="P22" s="22"/>
    </row>
    <row r="23" spans="11:16" x14ac:dyDescent="0.3">
      <c r="K23" s="22"/>
      <c r="L23" s="22"/>
      <c r="M23" s="22"/>
      <c r="N23" s="22"/>
      <c r="O23" s="22"/>
      <c r="P23" s="22"/>
    </row>
  </sheetData>
  <mergeCells count="1">
    <mergeCell ref="K19:P23"/>
  </mergeCells>
  <phoneticPr fontId="5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2018-11-26T10:24:23Z</dcterms:created>
  <dcterms:modified xsi:type="dcterms:W3CDTF">2018-11-26T11:06:05Z</dcterms:modified>
</cp:coreProperties>
</file>