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ck\Desktop\"/>
    </mc:Choice>
  </mc:AlternateContent>
  <bookViews>
    <workbookView xWindow="0" yWindow="0" windowWidth="38400" windowHeight="12285"/>
  </bookViews>
  <sheets>
    <sheet name="호감도" sheetId="1" r:id="rId1"/>
    <sheet name="동선" sheetId="4" r:id="rId2"/>
  </sheets>
  <definedNames>
    <definedName name="_xlnm._FilterDatabase" localSheetId="1" hidden="1">동선!#REF!</definedName>
    <definedName name="_xlnm._FilterDatabase" localSheetId="0" hidden="1">호감도!$B$2:$I$2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<sst xmlns="http://schemas.openxmlformats.org/spreadsheetml/2006/main" count="305" uniqueCount="141">
  <si>
    <t>아르테미스</t>
    <phoneticPr fontId="1" type="noConversion"/>
  </si>
  <si>
    <t>유디아</t>
    <phoneticPr fontId="1" type="noConversion"/>
  </si>
  <si>
    <t>루테란 서부</t>
    <phoneticPr fontId="1" type="noConversion"/>
  </si>
  <si>
    <t>루테란 동부</t>
    <phoneticPr fontId="1" type="noConversion"/>
  </si>
  <si>
    <t>디오리카 평원</t>
    <phoneticPr fontId="1" type="noConversion"/>
  </si>
  <si>
    <t>대분류</t>
    <phoneticPr fontId="1" type="noConversion"/>
  </si>
  <si>
    <t>중분류</t>
    <phoneticPr fontId="1" type="noConversion"/>
  </si>
  <si>
    <t>토토이크</t>
    <phoneticPr fontId="1" type="noConversion"/>
  </si>
  <si>
    <t>애니츠</t>
    <phoneticPr fontId="1" type="noConversion"/>
  </si>
  <si>
    <t>트리시온</t>
    <phoneticPr fontId="1" type="noConversion"/>
  </si>
  <si>
    <t>소분류</t>
    <phoneticPr fontId="1" type="noConversion"/>
  </si>
  <si>
    <t>트리시온</t>
    <phoneticPr fontId="1" type="noConversion"/>
  </si>
  <si>
    <t>대륙</t>
    <phoneticPr fontId="1" type="noConversion"/>
  </si>
  <si>
    <t>레온하트</t>
    <phoneticPr fontId="1" type="noConversion"/>
  </si>
  <si>
    <t>살란드 구릉지</t>
    <phoneticPr fontId="1" type="noConversion"/>
  </si>
  <si>
    <t>레이크바</t>
    <phoneticPr fontId="1" type="noConversion"/>
  </si>
  <si>
    <t>모코코 마을</t>
    <phoneticPr fontId="1" type="noConversion"/>
  </si>
  <si>
    <t>항구도시 창천</t>
    <phoneticPr fontId="1" type="noConversion"/>
  </si>
  <si>
    <t>소리의 숲</t>
    <phoneticPr fontId="1" type="noConversion"/>
  </si>
  <si>
    <t>거울 계곡</t>
    <phoneticPr fontId="1" type="noConversion"/>
  </si>
  <si>
    <t>베른</t>
    <phoneticPr fontId="1" type="noConversion"/>
  </si>
  <si>
    <t>베른 성</t>
    <phoneticPr fontId="1" type="noConversion"/>
  </si>
  <si>
    <t>서리감옥 고원</t>
    <phoneticPr fontId="1" type="noConversion"/>
  </si>
  <si>
    <t>해상낙원 페이토</t>
    <phoneticPr fontId="1" type="noConversion"/>
  </si>
  <si>
    <t>판다푸푸 섬</t>
    <phoneticPr fontId="1" type="noConversion"/>
  </si>
  <si>
    <t>도망자들의 마을</t>
    <phoneticPr fontId="1" type="noConversion"/>
  </si>
  <si>
    <t>부서진 빙하의 섬</t>
    <phoneticPr fontId="1" type="noConversion"/>
  </si>
  <si>
    <t>리베하임</t>
    <phoneticPr fontId="1" type="noConversion"/>
  </si>
  <si>
    <t>히프노스의 눈</t>
    <phoneticPr fontId="1" type="noConversion"/>
  </si>
  <si>
    <t>고블린 섬</t>
    <phoneticPr fontId="1" type="noConversion"/>
  </si>
  <si>
    <t>희망의 섬</t>
    <phoneticPr fontId="1" type="noConversion"/>
  </si>
  <si>
    <t>검은이빨의 주둔지</t>
    <phoneticPr fontId="1" type="noConversion"/>
  </si>
  <si>
    <t>네리아</t>
    <phoneticPr fontId="1" type="noConversion"/>
  </si>
  <si>
    <t>시이라</t>
    <phoneticPr fontId="1" type="noConversion"/>
  </si>
  <si>
    <t>소금사막의 천둥</t>
    <phoneticPr fontId="1" type="noConversion"/>
  </si>
  <si>
    <t>모리나</t>
    <phoneticPr fontId="1" type="noConversion"/>
  </si>
  <si>
    <t>장인 우르르</t>
    <phoneticPr fontId="1" type="noConversion"/>
  </si>
  <si>
    <t>노링턴 로나운</t>
    <phoneticPr fontId="1" type="noConversion"/>
  </si>
  <si>
    <t>엘리제 로나운</t>
    <phoneticPr fontId="1" type="noConversion"/>
  </si>
  <si>
    <t>수습 대장장이 터너</t>
    <phoneticPr fontId="1" type="noConversion"/>
  </si>
  <si>
    <t>위대한 미술품#11</t>
    <phoneticPr fontId="1" type="noConversion"/>
  </si>
  <si>
    <t>체력 증가 물약</t>
    <phoneticPr fontId="1" type="noConversion"/>
  </si>
  <si>
    <t>생활 포인트 물약</t>
    <phoneticPr fontId="1" type="noConversion"/>
  </si>
  <si>
    <t>NPC 이름</t>
    <phoneticPr fontId="1" type="noConversion"/>
  </si>
  <si>
    <t>방문 여부</t>
    <phoneticPr fontId="1" type="noConversion"/>
  </si>
  <si>
    <t>베아트리스</t>
    <phoneticPr fontId="1" type="noConversion"/>
  </si>
  <si>
    <t>루테란 성</t>
    <phoneticPr fontId="1" type="noConversion"/>
  </si>
  <si>
    <t>실리안</t>
    <phoneticPr fontId="1" type="noConversion"/>
  </si>
  <si>
    <t>비비안</t>
    <phoneticPr fontId="1" type="noConversion"/>
  </si>
  <si>
    <t>갈기파도 항구</t>
    <phoneticPr fontId="1" type="noConversion"/>
  </si>
  <si>
    <t>칼스</t>
    <phoneticPr fontId="1" type="noConversion"/>
  </si>
  <si>
    <t>네리아</t>
    <phoneticPr fontId="1" type="noConversion"/>
  </si>
  <si>
    <t>다쿠쿠</t>
    <phoneticPr fontId="1" type="noConversion"/>
  </si>
  <si>
    <t>모카모카</t>
    <phoneticPr fontId="1" type="noConversion"/>
  </si>
  <si>
    <t>토토마</t>
    <phoneticPr fontId="1" type="noConversion"/>
  </si>
  <si>
    <t>여울</t>
    <phoneticPr fontId="1" type="noConversion"/>
  </si>
  <si>
    <t>처녀귀신 련</t>
    <phoneticPr fontId="1" type="noConversion"/>
  </si>
  <si>
    <t>소랑</t>
    <phoneticPr fontId="1" type="noConversion"/>
  </si>
  <si>
    <t>아르데타인</t>
    <phoneticPr fontId="1" type="noConversion"/>
  </si>
  <si>
    <t>슈테른</t>
    <phoneticPr fontId="1" type="noConversion"/>
  </si>
  <si>
    <t>용병 세이라</t>
    <phoneticPr fontId="1" type="noConversion"/>
  </si>
  <si>
    <t>사샤</t>
    <phoneticPr fontId="1" type="noConversion"/>
  </si>
  <si>
    <t>바스티안</t>
    <phoneticPr fontId="1" type="noConversion"/>
  </si>
  <si>
    <t>토트리치</t>
    <phoneticPr fontId="1" type="noConversion"/>
  </si>
  <si>
    <t>오네</t>
    <phoneticPr fontId="1" type="noConversion"/>
  </si>
  <si>
    <t>아델</t>
    <phoneticPr fontId="1" type="noConversion"/>
  </si>
  <si>
    <t>에아달린</t>
    <phoneticPr fontId="1" type="noConversion"/>
  </si>
  <si>
    <t>라니아 마을</t>
    <phoneticPr fontId="1" type="noConversion"/>
  </si>
  <si>
    <t>아나벨</t>
    <phoneticPr fontId="1" type="noConversion"/>
  </si>
  <si>
    <t>기드온</t>
    <phoneticPr fontId="1" type="noConversion"/>
  </si>
  <si>
    <t>파르나 숲</t>
    <phoneticPr fontId="1" type="noConversion"/>
  </si>
  <si>
    <t>모험가 셀피아</t>
    <phoneticPr fontId="1" type="noConversion"/>
  </si>
  <si>
    <t>베르닐 삼림</t>
    <phoneticPr fontId="1" type="noConversion"/>
  </si>
  <si>
    <t>페일린</t>
    <phoneticPr fontId="1" type="noConversion"/>
  </si>
  <si>
    <t>슈샤이어</t>
    <phoneticPr fontId="1" type="noConversion"/>
  </si>
  <si>
    <t>얼어붙은 바다</t>
    <phoneticPr fontId="1" type="noConversion"/>
  </si>
  <si>
    <t>목장 주인 쥬드</t>
    <phoneticPr fontId="1" type="noConversion"/>
  </si>
  <si>
    <t>리겐스 마을</t>
    <phoneticPr fontId="1" type="noConversion"/>
  </si>
  <si>
    <t>여명단 자베른</t>
    <phoneticPr fontId="1" type="noConversion"/>
  </si>
  <si>
    <t>잿빛늑대단 다데스</t>
    <phoneticPr fontId="1" type="noConversion"/>
  </si>
  <si>
    <t>얼음나비 절벽</t>
    <phoneticPr fontId="1" type="noConversion"/>
  </si>
  <si>
    <t>포포</t>
    <phoneticPr fontId="1" type="noConversion"/>
  </si>
  <si>
    <t>호감도 아이템</t>
    <phoneticPr fontId="1" type="noConversion"/>
  </si>
  <si>
    <t>동해</t>
    <phoneticPr fontId="1" type="noConversion"/>
  </si>
  <si>
    <t>특별한 감자(모험의 서 요리)</t>
    <phoneticPr fontId="1" type="noConversion"/>
  </si>
  <si>
    <t>호감도 보상</t>
    <phoneticPr fontId="1" type="noConversion"/>
  </si>
  <si>
    <t>매력 증가 물약</t>
    <phoneticPr fontId="1" type="noConversion"/>
  </si>
  <si>
    <t>위대한 미술품#12</t>
    <phoneticPr fontId="1" type="noConversion"/>
  </si>
  <si>
    <t>생활 포인트 물약</t>
    <phoneticPr fontId="1" type="noConversion"/>
  </si>
  <si>
    <t>위대한 미술품#13</t>
    <phoneticPr fontId="1" type="noConversion"/>
  </si>
  <si>
    <t>능력치 증가 물약</t>
    <phoneticPr fontId="1" type="noConversion"/>
  </si>
  <si>
    <t>감정표현 : 기쁨</t>
    <phoneticPr fontId="1" type="noConversion"/>
  </si>
  <si>
    <t>네리아</t>
    <phoneticPr fontId="1" type="noConversion"/>
  </si>
  <si>
    <t>급소 타격 각인서 II</t>
    <phoneticPr fontId="1" type="noConversion"/>
  </si>
  <si>
    <t>오네</t>
    <phoneticPr fontId="1" type="noConversion"/>
  </si>
  <si>
    <t>담력 증가 물약</t>
    <phoneticPr fontId="1" type="noConversion"/>
  </si>
  <si>
    <t>친절 증가 물약</t>
    <phoneticPr fontId="1" type="noConversion"/>
  </si>
  <si>
    <t>위대한 미술품#14</t>
    <phoneticPr fontId="1" type="noConversion"/>
  </si>
  <si>
    <t>코어 SG 7</t>
    <phoneticPr fontId="1" type="noConversion"/>
  </si>
  <si>
    <t>생활 포인트 물약</t>
    <phoneticPr fontId="1" type="noConversion"/>
  </si>
  <si>
    <t>기습의 대가 각인서 II</t>
    <phoneticPr fontId="1" type="noConversion"/>
  </si>
  <si>
    <t>떠도는 영혼</t>
    <phoneticPr fontId="1" type="noConversion"/>
  </si>
  <si>
    <t>쥬드</t>
    <phoneticPr fontId="1" type="noConversion"/>
  </si>
  <si>
    <t>포포</t>
    <phoneticPr fontId="1" type="noConversion"/>
  </si>
  <si>
    <t>위대한 미술품#15</t>
    <phoneticPr fontId="1" type="noConversion"/>
  </si>
  <si>
    <t>아나벨</t>
    <phoneticPr fontId="1" type="noConversion"/>
  </si>
  <si>
    <t>지성 증가 물약</t>
    <phoneticPr fontId="1" type="noConversion"/>
  </si>
  <si>
    <t>탈 것 : 그림자 늑대</t>
    <phoneticPr fontId="1" type="noConversion"/>
  </si>
  <si>
    <t>타냐 벤텀</t>
    <phoneticPr fontId="1" type="noConversion"/>
  </si>
  <si>
    <t>푸푸</t>
    <phoneticPr fontId="1" type="noConversion"/>
  </si>
  <si>
    <t>판다푸푸 섬의 마음</t>
    <phoneticPr fontId="1" type="noConversion"/>
  </si>
  <si>
    <t>리베하임 섬의 마음</t>
    <phoneticPr fontId="1" type="noConversion"/>
  </si>
  <si>
    <t>검은이빨</t>
    <phoneticPr fontId="1" type="noConversion"/>
  </si>
  <si>
    <t>검은이빨 주둔지의 섬의 마음</t>
    <phoneticPr fontId="1" type="noConversion"/>
  </si>
  <si>
    <t>히프노스의 눈 섬의 마음</t>
    <phoneticPr fontId="1" type="noConversion"/>
  </si>
  <si>
    <t>세 번째 거인의 심장</t>
    <phoneticPr fontId="1" type="noConversion"/>
  </si>
  <si>
    <t>서해</t>
    <phoneticPr fontId="1" type="noConversion"/>
  </si>
  <si>
    <t xml:space="preserve">기우제를 위한 요리(모험의 서 요리) </t>
    <phoneticPr fontId="1" type="noConversion"/>
  </si>
  <si>
    <t>고비우스 24세</t>
    <phoneticPr fontId="1" type="noConversion"/>
  </si>
  <si>
    <t>난민 파밀리아</t>
    <phoneticPr fontId="1" type="noConversion"/>
  </si>
  <si>
    <t>연애 고수 헨리</t>
    <phoneticPr fontId="1" type="noConversion"/>
  </si>
  <si>
    <t>토토실버 섬</t>
    <phoneticPr fontId="1" type="noConversion"/>
  </si>
  <si>
    <t>노토스 섬</t>
    <phoneticPr fontId="1" type="noConversion"/>
  </si>
  <si>
    <t>토토장로</t>
    <phoneticPr fontId="1" type="noConversion"/>
  </si>
  <si>
    <t>토토실버 섬의 마음</t>
    <phoneticPr fontId="1" type="noConversion"/>
  </si>
  <si>
    <t>생활 포인트 물약</t>
    <phoneticPr fontId="1" type="noConversion"/>
  </si>
  <si>
    <t>벨리타</t>
    <phoneticPr fontId="1" type="noConversion"/>
  </si>
  <si>
    <t>푸른 눈의 칼바서스</t>
    <phoneticPr fontId="1" type="noConversion"/>
  </si>
  <si>
    <t>네스</t>
    <phoneticPr fontId="1" type="noConversion"/>
  </si>
  <si>
    <t>작은 오르골, 가재 요리</t>
    <phoneticPr fontId="1" type="noConversion"/>
  </si>
  <si>
    <t>작은 오르골, 가재 요리</t>
    <phoneticPr fontId="1" type="noConversion"/>
  </si>
  <si>
    <t>작은 오르골, 가재 요리</t>
    <phoneticPr fontId="1" type="noConversion"/>
  </si>
  <si>
    <t>샐리</t>
    <phoneticPr fontId="1" type="noConversion"/>
  </si>
  <si>
    <t>작은 파도의 섬</t>
    <phoneticPr fontId="1" type="noConversion"/>
  </si>
  <si>
    <t>표류 소녀 엠마</t>
    <phoneticPr fontId="1" type="noConversion"/>
  </si>
  <si>
    <t>하얀파도 섬의 마음</t>
    <phoneticPr fontId="1" type="noConversion"/>
  </si>
  <si>
    <t>작은 오르골</t>
    <phoneticPr fontId="1" type="noConversion"/>
  </si>
  <si>
    <t>작은 오르골</t>
    <phoneticPr fontId="1" type="noConversion"/>
  </si>
  <si>
    <t>작은 오르골</t>
    <phoneticPr fontId="1" type="noConversion"/>
  </si>
  <si>
    <t>오즈혼 구릉지</t>
    <phoneticPr fontId="1" type="noConversion"/>
  </si>
  <si>
    <t>작은 오르골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</si>
</sst>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5"/>
      <name val="맑은 고딕"/>
      <family val="3"/>
      <charset val="129"/>
      <scheme val="minor"/>
    </font>
    <font>
      <b/>
      <sz val="11"/>
      <color theme="8"/>
      <name val="맑은 고딕"/>
      <family val="3"/>
      <charset val="129"/>
      <scheme val="minor"/>
    </font>
    <font>
      <b/>
      <sz val="10"/>
      <color theme="5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="90" zoomScaleNormal="90" workbookViewId="0">
      <selection activeCell="G11" sqref="G11"/>
    </sheetView>
  </sheetViews>
  <sheetFormatPr defaultRowHeight="16.5" x14ac:dyDescent="0.3"/>
  <cols>
    <col min="1" max="1" width="0.75" customWidth="1"/>
    <col min="2" max="2" width="14.75" customWidth="1"/>
    <col min="3" max="3" width="12.75" customWidth="1"/>
    <col min="4" max="4" width="13.5" customWidth="1"/>
    <col min="5" max="5" width="16.875" customWidth="1"/>
    <col min="6" max="6" width="9.5" customWidth="1"/>
    <col min="7" max="7" width="21.875" customWidth="1"/>
    <col min="8" max="8" width="28.75" customWidth="1"/>
    <col min="9" max="9" width="24.875" customWidth="1"/>
  </cols>
  <sheetData>
    <row r="1" spans="1:15" ht="4.5" customHeight="1" x14ac:dyDescent="0.3">
      <c r="A1" s="2"/>
      <c r="B1" s="2"/>
      <c r="C1" s="2"/>
      <c r="D1" s="3"/>
      <c r="E1" s="3"/>
      <c r="F1" s="3"/>
      <c r="G1" s="3"/>
      <c r="H1" s="3"/>
      <c r="I1" s="3"/>
      <c r="J1" s="3"/>
      <c r="K1" s="3"/>
      <c r="L1" s="4"/>
      <c r="M1" s="1"/>
      <c r="N1" s="1"/>
      <c r="O1" s="1"/>
    </row>
    <row r="2" spans="1:15" ht="24" customHeight="1" x14ac:dyDescent="0.3">
      <c r="A2" s="2"/>
      <c r="B2" s="32" t="s">
        <v>5</v>
      </c>
      <c r="C2" s="32" t="s">
        <v>6</v>
      </c>
      <c r="D2" s="32" t="s">
        <v>10</v>
      </c>
      <c r="E2" s="32" t="s">
        <v>43</v>
      </c>
      <c r="F2" s="32" t="s">
        <v>44</v>
      </c>
      <c r="G2" s="32" t="s">
        <v>82</v>
      </c>
      <c r="H2" s="134" t="s">
        <v>85</v>
      </c>
      <c r="I2" s="135"/>
      <c r="J2" s="3"/>
      <c r="K2" s="3"/>
      <c r="L2" s="3"/>
      <c r="M2" s="1"/>
      <c r="N2" s="1"/>
      <c r="O2" s="1"/>
    </row>
    <row r="3" spans="1:15" x14ac:dyDescent="0.3">
      <c r="A3" s="2"/>
      <c r="B3" s="24" t="s">
        <v>11</v>
      </c>
      <c r="C3" s="145" t="s">
        <v>9</v>
      </c>
      <c r="D3" s="146"/>
      <c r="E3" s="76" t="s">
        <v>45</v>
      </c>
      <c r="F3" s="33"/>
      <c r="G3" s="77"/>
      <c r="H3" s="136" t="s">
        <v>93</v>
      </c>
      <c r="I3" s="137"/>
      <c r="J3" s="3"/>
      <c r="K3" s="3"/>
      <c r="L3" s="3"/>
      <c r="M3" s="1"/>
      <c r="N3" s="1"/>
      <c r="O3" s="1"/>
    </row>
    <row r="4" spans="1:15" x14ac:dyDescent="0.3">
      <c r="A4" s="2"/>
      <c r="B4" s="160" t="s">
        <v>12</v>
      </c>
      <c r="C4" s="142" t="s">
        <v>0</v>
      </c>
      <c r="D4" s="142" t="s">
        <v>13</v>
      </c>
      <c r="E4" s="25" t="s">
        <v>32</v>
      </c>
      <c r="F4" s="33"/>
      <c r="G4" s="10"/>
      <c r="H4" s="138" t="s">
        <v>40</v>
      </c>
      <c r="I4" s="139"/>
      <c r="J4" s="3"/>
      <c r="K4" s="3"/>
      <c r="L4" s="3"/>
      <c r="M4" s="1"/>
      <c r="N4" s="1"/>
      <c r="O4" s="1"/>
    </row>
    <row r="5" spans="1:15" x14ac:dyDescent="0.3">
      <c r="A5" s="2"/>
      <c r="B5" s="158"/>
      <c r="C5" s="149"/>
      <c r="D5" s="149"/>
      <c r="E5" s="25" t="s">
        <v>33</v>
      </c>
      <c r="F5" s="33"/>
      <c r="G5" s="27" t="s">
        <v>137</v>
      </c>
      <c r="H5" s="140" t="s">
        <v>84</v>
      </c>
      <c r="I5" s="141"/>
      <c r="J5" s="3"/>
      <c r="K5" s="3"/>
      <c r="L5" s="3"/>
      <c r="M5" s="1"/>
      <c r="N5" s="1"/>
      <c r="O5" s="1"/>
    </row>
    <row r="6" spans="1:15" ht="16.5" customHeight="1" x14ac:dyDescent="0.3">
      <c r="A6" s="2"/>
      <c r="B6" s="158"/>
      <c r="C6" s="142" t="s">
        <v>1</v>
      </c>
      <c r="D6" s="83" t="s">
        <v>14</v>
      </c>
      <c r="E6" s="25" t="s">
        <v>34</v>
      </c>
      <c r="F6" s="33"/>
      <c r="G6" s="10"/>
      <c r="H6" s="35" t="s">
        <v>117</v>
      </c>
      <c r="I6" s="30" t="s">
        <v>96</v>
      </c>
      <c r="J6" s="3"/>
      <c r="K6" s="3"/>
      <c r="L6" s="3"/>
      <c r="M6" s="1"/>
      <c r="N6" s="1"/>
      <c r="O6" s="1"/>
    </row>
    <row r="7" spans="1:15" x14ac:dyDescent="0.3">
      <c r="A7" s="2"/>
      <c r="B7" s="158"/>
      <c r="C7" s="149"/>
      <c r="D7" s="10" t="s">
        <v>139</v>
      </c>
      <c r="E7" s="25" t="s">
        <v>35</v>
      </c>
      <c r="F7" s="33"/>
      <c r="G7" s="10"/>
      <c r="H7" s="121" t="s">
        <v>88</v>
      </c>
      <c r="I7" s="122"/>
      <c r="J7" s="3"/>
      <c r="K7" s="3"/>
      <c r="L7" s="3"/>
      <c r="M7" s="1"/>
      <c r="N7" s="1"/>
      <c r="O7" s="1"/>
    </row>
    <row r="8" spans="1:15" x14ac:dyDescent="0.3">
      <c r="A8" s="3"/>
      <c r="B8" s="158"/>
      <c r="C8" s="10" t="s">
        <v>2</v>
      </c>
      <c r="D8" s="10" t="s">
        <v>15</v>
      </c>
      <c r="E8" s="25" t="s">
        <v>36</v>
      </c>
      <c r="F8" s="33"/>
      <c r="G8" s="10"/>
      <c r="H8" s="121"/>
      <c r="I8" s="122"/>
      <c r="J8" s="3"/>
      <c r="K8" s="3"/>
      <c r="L8" s="3"/>
      <c r="M8" s="1"/>
      <c r="N8" s="1"/>
      <c r="O8" s="1"/>
    </row>
    <row r="9" spans="1:15" x14ac:dyDescent="0.3">
      <c r="A9" s="3"/>
      <c r="B9" s="158"/>
      <c r="C9" s="142" t="s">
        <v>3</v>
      </c>
      <c r="D9" s="150" t="s">
        <v>4</v>
      </c>
      <c r="E9" s="25" t="s">
        <v>37</v>
      </c>
      <c r="F9" s="33"/>
      <c r="G9" s="10"/>
      <c r="H9" s="138" t="s">
        <v>41</v>
      </c>
      <c r="I9" s="139"/>
      <c r="J9" s="3"/>
      <c r="K9" s="3"/>
      <c r="L9" s="3"/>
      <c r="M9" s="1"/>
      <c r="N9" s="1"/>
      <c r="O9" s="1"/>
    </row>
    <row r="10" spans="1:15" x14ac:dyDescent="0.3">
      <c r="A10" s="3"/>
      <c r="B10" s="158"/>
      <c r="C10" s="143"/>
      <c r="D10" s="150"/>
      <c r="E10" s="25" t="s">
        <v>38</v>
      </c>
      <c r="F10" s="33"/>
      <c r="G10" s="10"/>
      <c r="H10" s="138" t="s">
        <v>86</v>
      </c>
      <c r="I10" s="139"/>
      <c r="J10" s="3"/>
      <c r="K10" s="3"/>
      <c r="L10" s="3"/>
      <c r="M10" s="1"/>
      <c r="N10" s="1"/>
      <c r="O10" s="1"/>
    </row>
    <row r="11" spans="1:15" x14ac:dyDescent="0.3">
      <c r="A11" s="3"/>
      <c r="B11" s="158"/>
      <c r="C11" s="143"/>
      <c r="D11" s="150"/>
      <c r="E11" s="25" t="s">
        <v>39</v>
      </c>
      <c r="F11" s="33"/>
      <c r="G11" s="10"/>
      <c r="H11" s="29" t="s">
        <v>42</v>
      </c>
      <c r="I11" s="30" t="s">
        <v>41</v>
      </c>
      <c r="J11" s="3"/>
      <c r="K11" s="3"/>
      <c r="L11" s="3"/>
      <c r="M11" s="1"/>
      <c r="N11" s="1"/>
      <c r="O11" s="1"/>
    </row>
    <row r="12" spans="1:15" ht="16.5" customHeight="1" x14ac:dyDescent="0.3">
      <c r="A12" s="3"/>
      <c r="B12" s="158"/>
      <c r="C12" s="143"/>
      <c r="D12" s="142" t="s">
        <v>46</v>
      </c>
      <c r="E12" s="25" t="s">
        <v>47</v>
      </c>
      <c r="F12" s="33"/>
      <c r="G12" s="10"/>
      <c r="H12" s="117" t="s">
        <v>93</v>
      </c>
      <c r="I12" s="118"/>
      <c r="J12" s="3"/>
      <c r="K12" s="3"/>
      <c r="L12" s="3"/>
      <c r="M12" s="1"/>
      <c r="N12" s="1"/>
      <c r="O12" s="1"/>
    </row>
    <row r="13" spans="1:15" x14ac:dyDescent="0.3">
      <c r="A13" s="3"/>
      <c r="B13" s="158"/>
      <c r="C13" s="143"/>
      <c r="D13" s="143"/>
      <c r="E13" s="25" t="s">
        <v>32</v>
      </c>
      <c r="F13" s="33"/>
      <c r="G13" s="10"/>
      <c r="H13" s="26" t="s">
        <v>99</v>
      </c>
      <c r="I13" s="27" t="s">
        <v>87</v>
      </c>
      <c r="J13" s="3"/>
      <c r="K13" s="3"/>
      <c r="L13" s="3"/>
      <c r="M13" s="1"/>
      <c r="N13" s="1"/>
      <c r="O13" s="1"/>
    </row>
    <row r="14" spans="1:15" x14ac:dyDescent="0.3">
      <c r="A14" s="3"/>
      <c r="B14" s="158"/>
      <c r="C14" s="143"/>
      <c r="D14" s="149"/>
      <c r="E14" s="25" t="s">
        <v>48</v>
      </c>
      <c r="F14" s="33"/>
      <c r="G14" s="10"/>
      <c r="H14" s="119"/>
      <c r="I14" s="120"/>
      <c r="J14" s="3"/>
      <c r="K14" s="3"/>
      <c r="L14" s="3"/>
      <c r="M14" s="1"/>
      <c r="N14" s="1"/>
      <c r="O14" s="1"/>
    </row>
    <row r="15" spans="1:15" x14ac:dyDescent="0.3">
      <c r="A15" s="3"/>
      <c r="B15" s="158"/>
      <c r="C15" s="143"/>
      <c r="D15" s="142" t="s">
        <v>49</v>
      </c>
      <c r="E15" s="25" t="s">
        <v>50</v>
      </c>
      <c r="F15" s="33"/>
      <c r="G15" s="10"/>
      <c r="H15" s="121" t="s">
        <v>50</v>
      </c>
      <c r="I15" s="122"/>
      <c r="J15" s="3"/>
      <c r="K15" s="3"/>
      <c r="L15" s="3"/>
      <c r="M15" s="1"/>
      <c r="N15" s="1"/>
      <c r="O15" s="1"/>
    </row>
    <row r="16" spans="1:15" ht="17.25" thickBot="1" x14ac:dyDescent="0.35">
      <c r="A16" s="3"/>
      <c r="B16" s="158"/>
      <c r="C16" s="144"/>
      <c r="D16" s="144"/>
      <c r="E16" s="36" t="s">
        <v>51</v>
      </c>
      <c r="F16" s="33"/>
      <c r="G16" s="37"/>
      <c r="H16" s="123" t="s">
        <v>89</v>
      </c>
      <c r="I16" s="124"/>
      <c r="J16" s="3"/>
      <c r="K16" s="3"/>
      <c r="L16" s="3"/>
      <c r="M16" s="1"/>
      <c r="N16" s="1"/>
      <c r="O16" s="1"/>
    </row>
    <row r="17" spans="1:15" x14ac:dyDescent="0.3">
      <c r="A17" s="3"/>
      <c r="B17" s="158"/>
      <c r="C17" s="151" t="s">
        <v>7</v>
      </c>
      <c r="D17" s="151" t="s">
        <v>16</v>
      </c>
      <c r="E17" s="38" t="s">
        <v>52</v>
      </c>
      <c r="F17" s="33"/>
      <c r="G17" s="39"/>
      <c r="H17" s="125" t="s">
        <v>90</v>
      </c>
      <c r="I17" s="126"/>
      <c r="J17" s="3"/>
      <c r="K17" s="3"/>
      <c r="L17" s="3"/>
      <c r="M17" s="1"/>
      <c r="N17" s="1"/>
      <c r="O17" s="1"/>
    </row>
    <row r="18" spans="1:15" x14ac:dyDescent="0.3">
      <c r="A18" s="3"/>
      <c r="B18" s="158"/>
      <c r="C18" s="152"/>
      <c r="D18" s="152"/>
      <c r="E18" s="13" t="s">
        <v>53</v>
      </c>
      <c r="F18" s="33"/>
      <c r="G18" s="12"/>
      <c r="H18" s="127" t="s">
        <v>91</v>
      </c>
      <c r="I18" s="128"/>
      <c r="J18" s="3"/>
      <c r="K18" s="3"/>
      <c r="L18" s="3"/>
      <c r="M18" s="1"/>
      <c r="N18" s="1"/>
      <c r="O18" s="1"/>
    </row>
    <row r="19" spans="1:15" ht="17.25" thickBot="1" x14ac:dyDescent="0.35">
      <c r="A19" s="3"/>
      <c r="B19" s="158"/>
      <c r="C19" s="153"/>
      <c r="D19" s="153"/>
      <c r="E19" s="40" t="s">
        <v>54</v>
      </c>
      <c r="F19" s="33"/>
      <c r="G19" s="41"/>
      <c r="H19" s="99" t="s">
        <v>90</v>
      </c>
      <c r="I19" s="100"/>
      <c r="J19" s="3"/>
      <c r="K19" s="3"/>
      <c r="L19" s="3"/>
      <c r="M19" s="1"/>
      <c r="N19" s="1"/>
      <c r="O19" s="1"/>
    </row>
    <row r="20" spans="1:15" x14ac:dyDescent="0.3">
      <c r="A20" s="3"/>
      <c r="B20" s="158"/>
      <c r="C20" s="164" t="s">
        <v>8</v>
      </c>
      <c r="D20" s="42" t="s">
        <v>17</v>
      </c>
      <c r="E20" s="43" t="s">
        <v>55</v>
      </c>
      <c r="F20" s="78"/>
      <c r="G20" s="42"/>
      <c r="H20" s="101" t="s">
        <v>86</v>
      </c>
      <c r="I20" s="102"/>
      <c r="J20" s="3"/>
      <c r="K20" s="3"/>
      <c r="L20" s="3"/>
      <c r="M20" s="1"/>
      <c r="N20" s="1"/>
      <c r="O20" s="1"/>
    </row>
    <row r="21" spans="1:15" x14ac:dyDescent="0.3">
      <c r="A21" s="3"/>
      <c r="B21" s="158"/>
      <c r="C21" s="165"/>
      <c r="D21" s="5" t="s">
        <v>18</v>
      </c>
      <c r="E21" s="14" t="s">
        <v>56</v>
      </c>
      <c r="F21" s="33"/>
      <c r="G21" s="5"/>
      <c r="H21" s="15" t="s">
        <v>101</v>
      </c>
      <c r="I21" s="15" t="s">
        <v>95</v>
      </c>
      <c r="J21" s="3"/>
      <c r="K21" s="3"/>
      <c r="L21" s="3"/>
      <c r="M21" s="1"/>
      <c r="N21" s="1"/>
      <c r="O21" s="1"/>
    </row>
    <row r="22" spans="1:15" ht="17.25" thickBot="1" x14ac:dyDescent="0.35">
      <c r="A22" s="1"/>
      <c r="B22" s="158"/>
      <c r="C22" s="166"/>
      <c r="D22" s="44" t="s">
        <v>19</v>
      </c>
      <c r="E22" s="45" t="s">
        <v>57</v>
      </c>
      <c r="F22" s="79"/>
      <c r="G22" s="44"/>
      <c r="H22" s="103" t="s">
        <v>41</v>
      </c>
      <c r="I22" s="104"/>
      <c r="J22" s="3"/>
      <c r="K22" s="3"/>
      <c r="L22" s="3"/>
      <c r="M22" s="1"/>
      <c r="N22" s="1"/>
      <c r="O22" s="1"/>
    </row>
    <row r="23" spans="1:15" x14ac:dyDescent="0.3">
      <c r="A23" s="1"/>
      <c r="B23" s="158"/>
      <c r="C23" s="154" t="s">
        <v>58</v>
      </c>
      <c r="D23" s="154" t="s">
        <v>59</v>
      </c>
      <c r="E23" s="46" t="s">
        <v>60</v>
      </c>
      <c r="F23" s="80"/>
      <c r="G23" s="47"/>
      <c r="H23" s="105"/>
      <c r="I23" s="106"/>
      <c r="J23" s="3"/>
      <c r="K23" s="3"/>
      <c r="L23" s="3"/>
      <c r="M23" s="1"/>
      <c r="N23" s="1"/>
      <c r="O23" s="1"/>
    </row>
    <row r="24" spans="1:15" x14ac:dyDescent="0.3">
      <c r="A24" s="1"/>
      <c r="B24" s="158"/>
      <c r="C24" s="155"/>
      <c r="D24" s="155"/>
      <c r="E24" s="20" t="s">
        <v>92</v>
      </c>
      <c r="F24" s="33"/>
      <c r="G24" s="22" t="s">
        <v>140</v>
      </c>
      <c r="H24" s="21" t="s">
        <v>88</v>
      </c>
      <c r="I24" s="22" t="s">
        <v>97</v>
      </c>
      <c r="J24" s="3"/>
      <c r="K24" s="3"/>
      <c r="L24" s="3"/>
      <c r="M24" s="1"/>
      <c r="N24" s="1"/>
      <c r="O24" s="1"/>
    </row>
    <row r="25" spans="1:15" x14ac:dyDescent="0.3">
      <c r="A25" s="1"/>
      <c r="B25" s="158"/>
      <c r="C25" s="155"/>
      <c r="D25" s="155"/>
      <c r="E25" s="20" t="s">
        <v>61</v>
      </c>
      <c r="F25" s="33"/>
      <c r="G25" s="7"/>
      <c r="H25" s="22" t="s">
        <v>100</v>
      </c>
      <c r="I25" s="22" t="s">
        <v>98</v>
      </c>
      <c r="J25" s="3"/>
      <c r="K25" s="3"/>
      <c r="L25" s="3"/>
      <c r="M25" s="1"/>
      <c r="N25" s="1"/>
      <c r="O25" s="1"/>
    </row>
    <row r="26" spans="1:15" x14ac:dyDescent="0.3">
      <c r="A26" s="1"/>
      <c r="B26" s="158"/>
      <c r="C26" s="155"/>
      <c r="D26" s="156"/>
      <c r="E26" s="20" t="s">
        <v>62</v>
      </c>
      <c r="F26" s="33"/>
      <c r="G26" s="7"/>
      <c r="H26" s="107"/>
      <c r="I26" s="108"/>
      <c r="J26" s="3"/>
      <c r="K26" s="3"/>
      <c r="L26" s="3"/>
      <c r="M26" s="1"/>
      <c r="N26" s="1"/>
      <c r="O26" s="1"/>
    </row>
    <row r="27" spans="1:15" ht="17.25" thickBot="1" x14ac:dyDescent="0.35">
      <c r="A27" s="1"/>
      <c r="B27" s="158"/>
      <c r="C27" s="157"/>
      <c r="D27" s="48" t="s">
        <v>63</v>
      </c>
      <c r="E27" s="49" t="s">
        <v>64</v>
      </c>
      <c r="F27" s="81"/>
      <c r="G27" s="48"/>
      <c r="H27" s="109" t="s">
        <v>94</v>
      </c>
      <c r="I27" s="110"/>
      <c r="J27" s="3"/>
      <c r="K27" s="3"/>
      <c r="L27" s="3"/>
      <c r="M27" s="1"/>
      <c r="N27" s="1"/>
      <c r="O27" s="1"/>
    </row>
    <row r="28" spans="1:15" x14ac:dyDescent="0.3">
      <c r="A28" s="1"/>
      <c r="B28" s="158"/>
      <c r="C28" s="170" t="s">
        <v>20</v>
      </c>
      <c r="D28" s="170" t="s">
        <v>21</v>
      </c>
      <c r="E28" s="50" t="s">
        <v>65</v>
      </c>
      <c r="F28" s="33"/>
      <c r="G28" s="51"/>
      <c r="H28" s="111"/>
      <c r="I28" s="112"/>
      <c r="J28" s="3"/>
      <c r="K28" s="3"/>
      <c r="L28" s="3"/>
      <c r="M28" s="1"/>
      <c r="N28" s="1"/>
      <c r="O28" s="1"/>
    </row>
    <row r="29" spans="1:15" x14ac:dyDescent="0.3">
      <c r="A29" s="1"/>
      <c r="B29" s="158"/>
      <c r="C29" s="171"/>
      <c r="D29" s="148"/>
      <c r="E29" s="23" t="s">
        <v>66</v>
      </c>
      <c r="F29" s="33"/>
      <c r="G29" s="6"/>
      <c r="H29" s="113" t="s">
        <v>104</v>
      </c>
      <c r="I29" s="114"/>
      <c r="J29" s="3"/>
      <c r="K29" s="3"/>
      <c r="L29" s="3"/>
      <c r="M29" s="1"/>
      <c r="N29" s="1"/>
      <c r="O29" s="1"/>
    </row>
    <row r="30" spans="1:15" x14ac:dyDescent="0.3">
      <c r="A30" s="1"/>
      <c r="B30" s="158"/>
      <c r="C30" s="171"/>
      <c r="D30" s="147" t="s">
        <v>67</v>
      </c>
      <c r="E30" s="23" t="s">
        <v>68</v>
      </c>
      <c r="F30" s="33"/>
      <c r="G30" s="6"/>
      <c r="H30" s="115" t="s">
        <v>105</v>
      </c>
      <c r="I30" s="116"/>
      <c r="J30" s="3"/>
      <c r="K30" s="3"/>
      <c r="L30" s="3"/>
      <c r="M30" s="1"/>
      <c r="N30" s="1"/>
      <c r="O30" s="1"/>
    </row>
    <row r="31" spans="1:15" x14ac:dyDescent="0.3">
      <c r="A31" s="1"/>
      <c r="B31" s="158"/>
      <c r="C31" s="171"/>
      <c r="D31" s="148"/>
      <c r="E31" s="23" t="s">
        <v>69</v>
      </c>
      <c r="F31" s="33"/>
      <c r="G31" s="6"/>
      <c r="H31" s="113" t="s">
        <v>106</v>
      </c>
      <c r="I31" s="114"/>
      <c r="J31" s="3"/>
      <c r="K31" s="3"/>
      <c r="L31" s="3"/>
      <c r="M31" s="1"/>
      <c r="N31" s="1"/>
      <c r="O31" s="1"/>
    </row>
    <row r="32" spans="1:15" x14ac:dyDescent="0.3">
      <c r="B32" s="158"/>
      <c r="C32" s="171"/>
      <c r="D32" s="6" t="s">
        <v>70</v>
      </c>
      <c r="E32" s="23" t="s">
        <v>71</v>
      </c>
      <c r="F32" s="33"/>
      <c r="G32" s="6"/>
      <c r="H32" s="113" t="s">
        <v>90</v>
      </c>
      <c r="I32" s="114"/>
      <c r="J32" s="2"/>
      <c r="K32" s="2"/>
      <c r="L32" s="2"/>
    </row>
    <row r="33" spans="2:12" ht="17.25" thickBot="1" x14ac:dyDescent="0.35">
      <c r="B33" s="158"/>
      <c r="C33" s="172"/>
      <c r="D33" s="52" t="s">
        <v>72</v>
      </c>
      <c r="E33" s="53" t="s">
        <v>73</v>
      </c>
      <c r="F33" s="81"/>
      <c r="G33" s="52"/>
      <c r="H33" s="97"/>
      <c r="I33" s="98"/>
      <c r="J33" s="2"/>
      <c r="K33" s="2"/>
      <c r="L33" s="2"/>
    </row>
    <row r="34" spans="2:12" x14ac:dyDescent="0.3">
      <c r="B34" s="158"/>
      <c r="C34" s="167" t="s">
        <v>74</v>
      </c>
      <c r="D34" s="54" t="s">
        <v>75</v>
      </c>
      <c r="E34" s="55" t="s">
        <v>76</v>
      </c>
      <c r="F34" s="80"/>
      <c r="G34" s="54"/>
      <c r="H34" s="56" t="s">
        <v>88</v>
      </c>
      <c r="I34" s="57" t="s">
        <v>102</v>
      </c>
      <c r="J34" s="2"/>
      <c r="K34" s="2"/>
      <c r="L34" s="2"/>
    </row>
    <row r="35" spans="2:12" x14ac:dyDescent="0.3">
      <c r="B35" s="158"/>
      <c r="C35" s="168"/>
      <c r="D35" s="11" t="s">
        <v>77</v>
      </c>
      <c r="E35" s="31" t="s">
        <v>78</v>
      </c>
      <c r="F35" s="33"/>
      <c r="G35" s="11"/>
      <c r="H35" s="91" t="s">
        <v>95</v>
      </c>
      <c r="I35" s="92"/>
      <c r="J35" s="2"/>
      <c r="K35" s="2"/>
      <c r="L35" s="2"/>
    </row>
    <row r="36" spans="2:12" x14ac:dyDescent="0.3">
      <c r="B36" s="158"/>
      <c r="C36" s="168"/>
      <c r="D36" s="11" t="s">
        <v>22</v>
      </c>
      <c r="E36" s="31" t="s">
        <v>79</v>
      </c>
      <c r="F36" s="33"/>
      <c r="G36" s="11"/>
      <c r="H36" s="91" t="s">
        <v>41</v>
      </c>
      <c r="I36" s="92"/>
    </row>
    <row r="37" spans="2:12" ht="17.25" thickBot="1" x14ac:dyDescent="0.35">
      <c r="B37" s="158"/>
      <c r="C37" s="169"/>
      <c r="D37" s="58" t="s">
        <v>80</v>
      </c>
      <c r="E37" s="59" t="s">
        <v>81</v>
      </c>
      <c r="F37" s="81"/>
      <c r="G37" s="60" t="s">
        <v>129</v>
      </c>
      <c r="H37" s="61" t="s">
        <v>107</v>
      </c>
      <c r="I37" s="61" t="s">
        <v>103</v>
      </c>
    </row>
    <row r="38" spans="2:12" x14ac:dyDescent="0.3">
      <c r="B38" s="160" t="s">
        <v>83</v>
      </c>
      <c r="C38" s="162" t="s">
        <v>23</v>
      </c>
      <c r="D38" s="163"/>
      <c r="E38" s="66" t="s">
        <v>108</v>
      </c>
      <c r="F38" s="80"/>
      <c r="G38" s="67"/>
      <c r="H38" s="93"/>
      <c r="I38" s="94"/>
    </row>
    <row r="39" spans="2:12" x14ac:dyDescent="0.3">
      <c r="B39" s="158"/>
      <c r="C39" s="129" t="s">
        <v>24</v>
      </c>
      <c r="D39" s="130"/>
      <c r="E39" s="16" t="s">
        <v>109</v>
      </c>
      <c r="F39" s="33"/>
      <c r="G39" s="19" t="s">
        <v>130</v>
      </c>
      <c r="H39" s="84" t="s">
        <v>110</v>
      </c>
      <c r="I39" s="85"/>
    </row>
    <row r="40" spans="2:12" x14ac:dyDescent="0.3">
      <c r="B40" s="158"/>
      <c r="C40" s="129" t="s">
        <v>25</v>
      </c>
      <c r="D40" s="130"/>
      <c r="E40" s="16" t="s">
        <v>119</v>
      </c>
      <c r="F40" s="33"/>
      <c r="G40" s="17"/>
      <c r="H40" s="95" t="s">
        <v>90</v>
      </c>
      <c r="I40" s="96"/>
    </row>
    <row r="41" spans="2:12" x14ac:dyDescent="0.3">
      <c r="B41" s="158"/>
      <c r="C41" s="129" t="s">
        <v>26</v>
      </c>
      <c r="D41" s="130"/>
      <c r="E41" s="16" t="s">
        <v>132</v>
      </c>
      <c r="F41" s="33"/>
      <c r="G41" s="19" t="s">
        <v>131</v>
      </c>
      <c r="H41" s="84" t="s">
        <v>88</v>
      </c>
      <c r="I41" s="85"/>
    </row>
    <row r="42" spans="2:12" x14ac:dyDescent="0.3">
      <c r="B42" s="158"/>
      <c r="C42" s="129" t="s">
        <v>27</v>
      </c>
      <c r="D42" s="130"/>
      <c r="E42" s="16" t="s">
        <v>120</v>
      </c>
      <c r="F42" s="33"/>
      <c r="G42" s="17"/>
      <c r="H42" s="84" t="s">
        <v>111</v>
      </c>
      <c r="I42" s="85"/>
    </row>
    <row r="43" spans="2:12" x14ac:dyDescent="0.3">
      <c r="B43" s="158"/>
      <c r="C43" s="129" t="s">
        <v>31</v>
      </c>
      <c r="D43" s="130"/>
      <c r="E43" s="16" t="s">
        <v>112</v>
      </c>
      <c r="F43" s="33"/>
      <c r="G43" s="17"/>
      <c r="H43" s="18" t="s">
        <v>113</v>
      </c>
      <c r="I43" s="18" t="s">
        <v>112</v>
      </c>
    </row>
    <row r="44" spans="2:12" x14ac:dyDescent="0.3">
      <c r="B44" s="158"/>
      <c r="C44" s="129" t="s">
        <v>121</v>
      </c>
      <c r="D44" s="130"/>
      <c r="E44" s="16" t="s">
        <v>123</v>
      </c>
      <c r="F44" s="33"/>
      <c r="G44" s="17"/>
      <c r="H44" s="18" t="s">
        <v>125</v>
      </c>
      <c r="I44" s="18" t="s">
        <v>124</v>
      </c>
    </row>
    <row r="45" spans="2:12" x14ac:dyDescent="0.3">
      <c r="B45" s="158"/>
      <c r="C45" s="131" t="s">
        <v>122</v>
      </c>
      <c r="D45" s="132"/>
      <c r="E45" s="72" t="s">
        <v>126</v>
      </c>
      <c r="F45" s="82"/>
      <c r="G45" s="73"/>
      <c r="H45" s="86"/>
      <c r="I45" s="87"/>
    </row>
    <row r="46" spans="2:12" ht="17.25" thickBot="1" x14ac:dyDescent="0.35">
      <c r="B46" s="161"/>
      <c r="C46" s="133" t="s">
        <v>133</v>
      </c>
      <c r="D46" s="133"/>
      <c r="E46" s="68" t="s">
        <v>134</v>
      </c>
      <c r="F46" s="81"/>
      <c r="G46" s="69"/>
      <c r="H46" s="74" t="s">
        <v>135</v>
      </c>
      <c r="I46" s="75" t="s">
        <v>41</v>
      </c>
    </row>
    <row r="47" spans="2:12" x14ac:dyDescent="0.3">
      <c r="B47" s="158" t="s">
        <v>116</v>
      </c>
      <c r="C47" s="88" t="s">
        <v>28</v>
      </c>
      <c r="D47" s="88"/>
      <c r="E47" s="62" t="s">
        <v>127</v>
      </c>
      <c r="F47" s="79"/>
      <c r="G47" s="63"/>
      <c r="H47" s="64" t="s">
        <v>114</v>
      </c>
      <c r="I47" s="65" t="s">
        <v>115</v>
      </c>
    </row>
    <row r="48" spans="2:12" x14ac:dyDescent="0.3">
      <c r="B48" s="158"/>
      <c r="C48" s="89" t="s">
        <v>29</v>
      </c>
      <c r="D48" s="90"/>
      <c r="E48" s="34" t="s">
        <v>118</v>
      </c>
      <c r="F48" s="33"/>
      <c r="G48" s="34"/>
      <c r="H48" s="70"/>
      <c r="I48" s="71"/>
    </row>
    <row r="49" spans="2:9" x14ac:dyDescent="0.3">
      <c r="B49" s="159"/>
      <c r="C49" s="89" t="s">
        <v>30</v>
      </c>
      <c r="D49" s="90"/>
      <c r="E49" s="34" t="s">
        <v>128</v>
      </c>
      <c r="F49" s="33"/>
      <c r="G49" s="34"/>
      <c r="H49" s="70"/>
      <c r="I49" s="71"/>
    </row>
    <row r="50" spans="2:9" x14ac:dyDescent="0.3">
      <c r="B50" s="9"/>
      <c r="C50" s="9"/>
    </row>
    <row r="51" spans="2:9" x14ac:dyDescent="0.3">
      <c r="B51" s="9"/>
      <c r="C51" s="8"/>
    </row>
    <row r="52" spans="2:9" x14ac:dyDescent="0.3">
      <c r="B52" s="9"/>
      <c r="C52" s="8"/>
    </row>
    <row r="53" spans="2:9" x14ac:dyDescent="0.3">
      <c r="B53" s="9"/>
      <c r="C53" s="8"/>
    </row>
  </sheetData>
  <autoFilter ref="B2:I2">
    <filterColumn colId="6" showButton="0"/>
  </autoFilter>
  <mergeCells count="66">
    <mergeCell ref="B47:B49"/>
    <mergeCell ref="B38:B46"/>
    <mergeCell ref="C49:D49"/>
    <mergeCell ref="B4:B37"/>
    <mergeCell ref="C38:D38"/>
    <mergeCell ref="C39:D39"/>
    <mergeCell ref="C40:D40"/>
    <mergeCell ref="C41:D41"/>
    <mergeCell ref="C20:C22"/>
    <mergeCell ref="C34:C37"/>
    <mergeCell ref="C28:C33"/>
    <mergeCell ref="D28:D29"/>
    <mergeCell ref="D30:D31"/>
    <mergeCell ref="D4:D5"/>
    <mergeCell ref="C4:C5"/>
    <mergeCell ref="C6:C7"/>
    <mergeCell ref="D9:D11"/>
    <mergeCell ref="D12:D14"/>
    <mergeCell ref="D15:D16"/>
    <mergeCell ref="C17:C19"/>
    <mergeCell ref="D17:D19"/>
    <mergeCell ref="D23:D26"/>
    <mergeCell ref="C23:C27"/>
    <mergeCell ref="H18:I18"/>
    <mergeCell ref="C44:D44"/>
    <mergeCell ref="C45:D45"/>
    <mergeCell ref="C46:D46"/>
    <mergeCell ref="H2:I2"/>
    <mergeCell ref="H3:I3"/>
    <mergeCell ref="H4:I4"/>
    <mergeCell ref="H5:I5"/>
    <mergeCell ref="H7:I7"/>
    <mergeCell ref="H8:I8"/>
    <mergeCell ref="H9:I9"/>
    <mergeCell ref="C42:D42"/>
    <mergeCell ref="C43:D43"/>
    <mergeCell ref="H10:I10"/>
    <mergeCell ref="C9:C16"/>
    <mergeCell ref="C3:D3"/>
    <mergeCell ref="H12:I12"/>
    <mergeCell ref="H14:I14"/>
    <mergeCell ref="H15:I15"/>
    <mergeCell ref="H16:I16"/>
    <mergeCell ref="H17:I17"/>
    <mergeCell ref="H33:I33"/>
    <mergeCell ref="H19:I19"/>
    <mergeCell ref="H20:I20"/>
    <mergeCell ref="H22:I22"/>
    <mergeCell ref="H23:I23"/>
    <mergeCell ref="H26:I26"/>
    <mergeCell ref="H27:I27"/>
    <mergeCell ref="H28:I28"/>
    <mergeCell ref="H29:I29"/>
    <mergeCell ref="H30:I30"/>
    <mergeCell ref="H31:I31"/>
    <mergeCell ref="H32:I32"/>
    <mergeCell ref="H35:I35"/>
    <mergeCell ref="H36:I36"/>
    <mergeCell ref="H38:I38"/>
    <mergeCell ref="H39:I39"/>
    <mergeCell ref="H40:I40"/>
    <mergeCell ref="H42:I42"/>
    <mergeCell ref="H45:I45"/>
    <mergeCell ref="C47:D47"/>
    <mergeCell ref="C48:D48"/>
    <mergeCell ref="H41:I41"/>
  </mergeCells>
  <phoneticPr fontId="1" type="noConversion"/>
  <dataValidations count="1">
    <dataValidation type="list" allowBlank="1" showInputMessage="1" showErrorMessage="1" sqref="F3:F49">
      <formula1>"PASS"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="90" zoomScaleNormal="90" workbookViewId="0">
      <selection activeCell="E5" sqref="E5"/>
    </sheetView>
  </sheetViews>
  <sheetFormatPr defaultRowHeight="16.5" x14ac:dyDescent="0.3"/>
  <cols>
    <col min="1" max="1" width="0.75" customWidth="1"/>
    <col min="2" max="2" width="14.75" customWidth="1"/>
    <col min="3" max="3" width="12.75" customWidth="1"/>
    <col min="4" max="4" width="17.375" customWidth="1"/>
    <col min="5" max="5" width="16.875" customWidth="1"/>
    <col min="6" max="6" width="21.25" customWidth="1"/>
    <col min="7" max="7" width="27.875" customWidth="1"/>
    <col min="8" max="8" width="26.75" customWidth="1"/>
    <col min="9" max="9" width="10.375" customWidth="1"/>
  </cols>
  <sheetData>
    <row r="1" spans="1:15" ht="4.5" customHeight="1" x14ac:dyDescent="0.3">
      <c r="A1" s="2"/>
      <c r="B1" s="2"/>
      <c r="C1" s="2"/>
      <c r="D1" s="3"/>
      <c r="E1" s="3"/>
      <c r="F1" s="3"/>
      <c r="G1" s="3"/>
      <c r="H1" s="3"/>
      <c r="I1" s="3"/>
      <c r="J1" s="3"/>
      <c r="K1" s="3"/>
      <c r="L1" s="4"/>
      <c r="M1" s="1"/>
      <c r="N1" s="1"/>
      <c r="O1" s="1"/>
    </row>
    <row r="2" spans="1:15" ht="24" customHeight="1" x14ac:dyDescent="0.3">
      <c r="A2" s="2"/>
      <c r="B2" s="32" t="s">
        <v>6</v>
      </c>
      <c r="C2" s="32" t="s">
        <v>10</v>
      </c>
      <c r="D2" s="32" t="s">
        <v>43</v>
      </c>
      <c r="E2" s="32" t="s">
        <v>44</v>
      </c>
      <c r="F2" s="32" t="s">
        <v>82</v>
      </c>
      <c r="G2" s="134" t="s">
        <v>85</v>
      </c>
      <c r="H2" s="135"/>
    </row>
    <row r="3" spans="1:15" ht="17.25" thickBot="1" x14ac:dyDescent="0.35">
      <c r="A3" s="2"/>
      <c r="B3" s="145" t="s">
        <v>9</v>
      </c>
      <c r="C3" s="146"/>
      <c r="D3" s="76" t="s">
        <v>45</v>
      </c>
      <c r="E3" s="33"/>
      <c r="F3" s="77"/>
      <c r="G3" s="136" t="s">
        <v>93</v>
      </c>
      <c r="H3" s="137"/>
    </row>
    <row r="4" spans="1:15" ht="17.25" thickBot="1" x14ac:dyDescent="0.35">
      <c r="A4" s="2"/>
      <c r="B4" s="167" t="s">
        <v>74</v>
      </c>
      <c r="C4" s="54" t="s">
        <v>75</v>
      </c>
      <c r="D4" s="55" t="s">
        <v>76</v>
      </c>
      <c r="E4" s="81"/>
      <c r="F4" s="54"/>
      <c r="G4" s="56" t="s">
        <v>88</v>
      </c>
      <c r="H4" s="57" t="s">
        <v>102</v>
      </c>
    </row>
    <row r="5" spans="1:15" ht="17.25" thickBot="1" x14ac:dyDescent="0.35">
      <c r="A5" s="2"/>
      <c r="B5" s="168"/>
      <c r="C5" s="11" t="s">
        <v>77</v>
      </c>
      <c r="D5" s="31" t="s">
        <v>78</v>
      </c>
      <c r="E5" s="81"/>
      <c r="F5" s="11"/>
      <c r="G5" s="91" t="s">
        <v>95</v>
      </c>
      <c r="H5" s="92"/>
    </row>
    <row r="6" spans="1:15" ht="16.5" customHeight="1" thickBot="1" x14ac:dyDescent="0.35">
      <c r="A6" s="2"/>
      <c r="B6" s="168"/>
      <c r="C6" s="11" t="s">
        <v>22</v>
      </c>
      <c r="D6" s="31" t="s">
        <v>79</v>
      </c>
      <c r="E6" s="81"/>
      <c r="F6" s="11"/>
      <c r="G6" s="91" t="s">
        <v>41</v>
      </c>
      <c r="H6" s="92"/>
    </row>
    <row r="7" spans="1:15" ht="17.25" thickBot="1" x14ac:dyDescent="0.35">
      <c r="A7" s="2"/>
      <c r="B7" s="169"/>
      <c r="C7" s="58" t="s">
        <v>80</v>
      </c>
      <c r="D7" s="59" t="s">
        <v>81</v>
      </c>
      <c r="E7" s="81"/>
      <c r="F7" s="60" t="s">
        <v>129</v>
      </c>
      <c r="G7" s="61" t="s">
        <v>107</v>
      </c>
      <c r="H7" s="61" t="s">
        <v>81</v>
      </c>
    </row>
    <row r="8" spans="1:15" ht="17.25" thickBot="1" x14ac:dyDescent="0.35">
      <c r="A8" s="3"/>
      <c r="B8" s="133" t="s">
        <v>133</v>
      </c>
      <c r="C8" s="133"/>
      <c r="D8" s="68" t="s">
        <v>134</v>
      </c>
      <c r="E8" s="81"/>
      <c r="F8" s="69"/>
      <c r="G8" s="74" t="s">
        <v>135</v>
      </c>
      <c r="H8" s="75" t="s">
        <v>41</v>
      </c>
    </row>
    <row r="9" spans="1:15" ht="17.25" thickBot="1" x14ac:dyDescent="0.35">
      <c r="A9" s="3"/>
      <c r="B9" s="129" t="s">
        <v>26</v>
      </c>
      <c r="C9" s="130"/>
      <c r="D9" s="16" t="s">
        <v>132</v>
      </c>
      <c r="E9" s="81"/>
      <c r="F9" s="19" t="s">
        <v>129</v>
      </c>
      <c r="G9" s="84" t="s">
        <v>88</v>
      </c>
      <c r="H9" s="85"/>
    </row>
    <row r="10" spans="1:15" ht="17.25" thickBot="1" x14ac:dyDescent="0.35">
      <c r="A10" s="3"/>
      <c r="B10" s="129" t="s">
        <v>25</v>
      </c>
      <c r="C10" s="130"/>
      <c r="D10" s="16" t="s">
        <v>119</v>
      </c>
      <c r="E10" s="81"/>
      <c r="F10" s="17"/>
      <c r="G10" s="95" t="s">
        <v>90</v>
      </c>
      <c r="H10" s="96"/>
    </row>
    <row r="11" spans="1:15" ht="17.25" thickBot="1" x14ac:dyDescent="0.35">
      <c r="A11" s="3"/>
      <c r="B11" s="154" t="s">
        <v>58</v>
      </c>
      <c r="C11" s="154" t="s">
        <v>59</v>
      </c>
      <c r="D11" s="46" t="s">
        <v>60</v>
      </c>
      <c r="E11" s="81"/>
      <c r="F11" s="47"/>
      <c r="G11" s="105"/>
      <c r="H11" s="106"/>
    </row>
    <row r="12" spans="1:15" ht="16.5" customHeight="1" thickBot="1" x14ac:dyDescent="0.35">
      <c r="A12" s="3"/>
      <c r="B12" s="155"/>
      <c r="C12" s="155"/>
      <c r="D12" s="20" t="s">
        <v>51</v>
      </c>
      <c r="E12" s="81"/>
      <c r="F12" s="22" t="s">
        <v>138</v>
      </c>
      <c r="G12" s="21" t="s">
        <v>88</v>
      </c>
      <c r="H12" s="22" t="s">
        <v>97</v>
      </c>
    </row>
    <row r="13" spans="1:15" ht="17.25" thickBot="1" x14ac:dyDescent="0.35">
      <c r="A13" s="3"/>
      <c r="B13" s="155"/>
      <c r="C13" s="155"/>
      <c r="D13" s="20" t="s">
        <v>61</v>
      </c>
      <c r="E13" s="81"/>
      <c r="F13" s="7"/>
      <c r="G13" s="22" t="s">
        <v>100</v>
      </c>
      <c r="H13" s="22" t="s">
        <v>98</v>
      </c>
    </row>
    <row r="14" spans="1:15" ht="17.25" thickBot="1" x14ac:dyDescent="0.35">
      <c r="A14" s="3"/>
      <c r="B14" s="155"/>
      <c r="C14" s="156"/>
      <c r="D14" s="20" t="s">
        <v>62</v>
      </c>
      <c r="E14" s="81"/>
      <c r="F14" s="7"/>
      <c r="G14" s="107"/>
      <c r="H14" s="108"/>
    </row>
    <row r="15" spans="1:15" ht="17.25" thickBot="1" x14ac:dyDescent="0.35">
      <c r="A15" s="3"/>
      <c r="B15" s="157"/>
      <c r="C15" s="48" t="s">
        <v>63</v>
      </c>
      <c r="D15" s="49" t="s">
        <v>64</v>
      </c>
      <c r="E15" s="81"/>
      <c r="F15" s="48"/>
      <c r="G15" s="109" t="s">
        <v>94</v>
      </c>
      <c r="H15" s="110"/>
    </row>
    <row r="16" spans="1:15" ht="17.25" thickBot="1" x14ac:dyDescent="0.35">
      <c r="A16" s="3"/>
      <c r="B16" s="129" t="s">
        <v>24</v>
      </c>
      <c r="C16" s="130"/>
      <c r="D16" s="16" t="s">
        <v>109</v>
      </c>
      <c r="E16" s="33"/>
      <c r="F16" s="19" t="s">
        <v>129</v>
      </c>
      <c r="G16" s="84" t="s">
        <v>110</v>
      </c>
      <c r="H16" s="85"/>
    </row>
    <row r="17" spans="1:8" x14ac:dyDescent="0.3">
      <c r="A17" s="3"/>
      <c r="B17" s="164" t="s">
        <v>8</v>
      </c>
      <c r="C17" s="42" t="s">
        <v>17</v>
      </c>
      <c r="D17" s="43" t="s">
        <v>55</v>
      </c>
      <c r="E17" s="80"/>
      <c r="F17" s="42"/>
      <c r="G17" s="101" t="s">
        <v>86</v>
      </c>
      <c r="H17" s="102"/>
    </row>
    <row r="18" spans="1:8" x14ac:dyDescent="0.3">
      <c r="A18" s="3"/>
      <c r="B18" s="165"/>
      <c r="C18" s="5" t="s">
        <v>18</v>
      </c>
      <c r="D18" s="14" t="s">
        <v>56</v>
      </c>
      <c r="E18" s="33"/>
      <c r="F18" s="5"/>
      <c r="G18" s="15" t="s">
        <v>101</v>
      </c>
      <c r="H18" s="15" t="s">
        <v>95</v>
      </c>
    </row>
    <row r="19" spans="1:8" ht="17.25" thickBot="1" x14ac:dyDescent="0.35">
      <c r="A19" s="3"/>
      <c r="B19" s="166"/>
      <c r="C19" s="44" t="s">
        <v>19</v>
      </c>
      <c r="D19" s="45" t="s">
        <v>57</v>
      </c>
      <c r="E19" s="79"/>
      <c r="F19" s="44"/>
      <c r="G19" s="103" t="s">
        <v>41</v>
      </c>
      <c r="H19" s="104"/>
    </row>
    <row r="20" spans="1:8" ht="17.25" thickBot="1" x14ac:dyDescent="0.35">
      <c r="A20" s="3"/>
      <c r="B20" s="162" t="s">
        <v>23</v>
      </c>
      <c r="C20" s="163"/>
      <c r="D20" s="66" t="s">
        <v>108</v>
      </c>
      <c r="E20" s="80"/>
      <c r="F20" s="67"/>
      <c r="G20" s="93"/>
      <c r="H20" s="94"/>
    </row>
    <row r="21" spans="1:8" ht="17.25" thickBot="1" x14ac:dyDescent="0.35">
      <c r="A21" s="3"/>
      <c r="B21" s="129" t="s">
        <v>121</v>
      </c>
      <c r="C21" s="130"/>
      <c r="D21" s="16" t="s">
        <v>123</v>
      </c>
      <c r="E21" s="80"/>
      <c r="F21" s="17"/>
      <c r="G21" s="18" t="s">
        <v>88</v>
      </c>
      <c r="H21" s="18" t="s">
        <v>124</v>
      </c>
    </row>
    <row r="22" spans="1:8" ht="17.25" thickBot="1" x14ac:dyDescent="0.35">
      <c r="A22" s="1"/>
      <c r="B22" s="131" t="s">
        <v>122</v>
      </c>
      <c r="C22" s="132"/>
      <c r="D22" s="72" t="s">
        <v>126</v>
      </c>
      <c r="E22" s="80"/>
      <c r="F22" s="73"/>
      <c r="G22" s="86"/>
      <c r="H22" s="87"/>
    </row>
    <row r="23" spans="1:8" ht="17.25" thickBot="1" x14ac:dyDescent="0.35">
      <c r="A23" s="1"/>
      <c r="B23" s="151" t="s">
        <v>7</v>
      </c>
      <c r="C23" s="151" t="s">
        <v>16</v>
      </c>
      <c r="D23" s="38" t="s">
        <v>52</v>
      </c>
      <c r="E23" s="80"/>
      <c r="F23" s="39"/>
      <c r="G23" s="125" t="s">
        <v>90</v>
      </c>
      <c r="H23" s="126"/>
    </row>
    <row r="24" spans="1:8" ht="17.25" thickBot="1" x14ac:dyDescent="0.35">
      <c r="A24" s="1"/>
      <c r="B24" s="152"/>
      <c r="C24" s="152"/>
      <c r="D24" s="13" t="s">
        <v>53</v>
      </c>
      <c r="E24" s="80"/>
      <c r="F24" s="12"/>
      <c r="G24" s="127" t="s">
        <v>91</v>
      </c>
      <c r="H24" s="128"/>
    </row>
    <row r="25" spans="1:8" ht="17.25" thickBot="1" x14ac:dyDescent="0.35">
      <c r="A25" s="1"/>
      <c r="B25" s="153"/>
      <c r="C25" s="153"/>
      <c r="D25" s="40" t="s">
        <v>54</v>
      </c>
      <c r="E25" s="80"/>
      <c r="F25" s="41"/>
      <c r="G25" s="99" t="s">
        <v>90</v>
      </c>
      <c r="H25" s="100"/>
    </row>
    <row r="26" spans="1:8" ht="17.25" thickBot="1" x14ac:dyDescent="0.35">
      <c r="A26" s="1"/>
      <c r="B26" s="129" t="s">
        <v>31</v>
      </c>
      <c r="C26" s="130"/>
      <c r="D26" s="16" t="s">
        <v>112</v>
      </c>
      <c r="E26" s="80"/>
      <c r="F26" s="17"/>
      <c r="G26" s="18" t="s">
        <v>113</v>
      </c>
      <c r="H26" s="18" t="s">
        <v>112</v>
      </c>
    </row>
    <row r="27" spans="1:8" ht="17.25" thickBot="1" x14ac:dyDescent="0.35">
      <c r="A27" s="1"/>
      <c r="B27" s="142" t="s">
        <v>0</v>
      </c>
      <c r="C27" s="142" t="s">
        <v>13</v>
      </c>
      <c r="D27" s="25" t="s">
        <v>32</v>
      </c>
      <c r="E27" s="80"/>
      <c r="F27" s="28"/>
      <c r="G27" s="138" t="s">
        <v>40</v>
      </c>
      <c r="H27" s="139"/>
    </row>
    <row r="28" spans="1:8" ht="17.25" thickBot="1" x14ac:dyDescent="0.35">
      <c r="A28" s="1"/>
      <c r="B28" s="149"/>
      <c r="C28" s="149"/>
      <c r="D28" s="25" t="s">
        <v>33</v>
      </c>
      <c r="E28" s="80"/>
      <c r="F28" s="27" t="s">
        <v>136</v>
      </c>
      <c r="G28" s="140" t="s">
        <v>84</v>
      </c>
      <c r="H28" s="141"/>
    </row>
    <row r="29" spans="1:8" ht="17.25" thickBot="1" x14ac:dyDescent="0.35">
      <c r="A29" s="1"/>
      <c r="B29" s="142" t="s">
        <v>1</v>
      </c>
      <c r="C29" s="83" t="s">
        <v>14</v>
      </c>
      <c r="D29" s="25" t="s">
        <v>34</v>
      </c>
      <c r="E29" s="80"/>
      <c r="F29" s="28"/>
      <c r="G29" s="35" t="s">
        <v>117</v>
      </c>
      <c r="H29" s="30" t="s">
        <v>96</v>
      </c>
    </row>
    <row r="30" spans="1:8" ht="17.25" thickBot="1" x14ac:dyDescent="0.35">
      <c r="A30" s="1"/>
      <c r="B30" s="149"/>
      <c r="C30" s="83" t="s">
        <v>139</v>
      </c>
      <c r="D30" s="25" t="s">
        <v>35</v>
      </c>
      <c r="E30" s="80"/>
      <c r="F30" s="28"/>
      <c r="G30" s="121" t="s">
        <v>88</v>
      </c>
      <c r="H30" s="122"/>
    </row>
    <row r="31" spans="1:8" ht="17.25" thickBot="1" x14ac:dyDescent="0.35">
      <c r="A31" s="1"/>
      <c r="B31" s="28" t="s">
        <v>2</v>
      </c>
      <c r="C31" s="28" t="s">
        <v>15</v>
      </c>
      <c r="D31" s="25" t="s">
        <v>36</v>
      </c>
      <c r="E31" s="80"/>
      <c r="F31" s="28"/>
      <c r="G31" s="121"/>
      <c r="H31" s="122"/>
    </row>
    <row r="32" spans="1:8" ht="17.25" thickBot="1" x14ac:dyDescent="0.35">
      <c r="B32" s="142" t="s">
        <v>3</v>
      </c>
      <c r="C32" s="150" t="s">
        <v>4</v>
      </c>
      <c r="D32" s="25" t="s">
        <v>37</v>
      </c>
      <c r="E32" s="80"/>
      <c r="F32" s="28"/>
      <c r="G32" s="138" t="s">
        <v>41</v>
      </c>
      <c r="H32" s="139"/>
    </row>
    <row r="33" spans="2:8" ht="17.25" thickBot="1" x14ac:dyDescent="0.35">
      <c r="B33" s="143"/>
      <c r="C33" s="150"/>
      <c r="D33" s="25" t="s">
        <v>38</v>
      </c>
      <c r="E33" s="80"/>
      <c r="F33" s="28"/>
      <c r="G33" s="138" t="s">
        <v>86</v>
      </c>
      <c r="H33" s="139"/>
    </row>
    <row r="34" spans="2:8" ht="17.25" thickBot="1" x14ac:dyDescent="0.35">
      <c r="B34" s="143"/>
      <c r="C34" s="150"/>
      <c r="D34" s="25" t="s">
        <v>39</v>
      </c>
      <c r="E34" s="80"/>
      <c r="F34" s="28"/>
      <c r="G34" s="29" t="s">
        <v>42</v>
      </c>
      <c r="H34" s="30" t="s">
        <v>41</v>
      </c>
    </row>
    <row r="35" spans="2:8" ht="17.25" thickBot="1" x14ac:dyDescent="0.35">
      <c r="B35" s="143"/>
      <c r="C35" s="142" t="s">
        <v>46</v>
      </c>
      <c r="D35" s="25" t="s">
        <v>47</v>
      </c>
      <c r="E35" s="80"/>
      <c r="F35" s="28"/>
      <c r="G35" s="117" t="s">
        <v>93</v>
      </c>
      <c r="H35" s="118"/>
    </row>
    <row r="36" spans="2:8" ht="17.25" thickBot="1" x14ac:dyDescent="0.35">
      <c r="B36" s="143"/>
      <c r="C36" s="143"/>
      <c r="D36" s="25" t="s">
        <v>32</v>
      </c>
      <c r="E36" s="80"/>
      <c r="F36" s="28"/>
      <c r="G36" s="26" t="s">
        <v>88</v>
      </c>
      <c r="H36" s="27" t="s">
        <v>87</v>
      </c>
    </row>
    <row r="37" spans="2:8" ht="17.25" thickBot="1" x14ac:dyDescent="0.35">
      <c r="B37" s="143"/>
      <c r="C37" s="149"/>
      <c r="D37" s="25" t="s">
        <v>48</v>
      </c>
      <c r="E37" s="80"/>
      <c r="F37" s="28"/>
      <c r="G37" s="119"/>
      <c r="H37" s="120"/>
    </row>
    <row r="38" spans="2:8" ht="17.25" thickBot="1" x14ac:dyDescent="0.35">
      <c r="B38" s="143"/>
      <c r="C38" s="142" t="s">
        <v>49</v>
      </c>
      <c r="D38" s="25" t="s">
        <v>50</v>
      </c>
      <c r="E38" s="80"/>
      <c r="F38" s="28"/>
      <c r="G38" s="121" t="s">
        <v>50</v>
      </c>
      <c r="H38" s="122"/>
    </row>
    <row r="39" spans="2:8" ht="17.25" thickBot="1" x14ac:dyDescent="0.35">
      <c r="B39" s="144"/>
      <c r="C39" s="144"/>
      <c r="D39" s="36" t="s">
        <v>51</v>
      </c>
      <c r="E39" s="80"/>
      <c r="F39" s="37"/>
      <c r="G39" s="123" t="s">
        <v>89</v>
      </c>
      <c r="H39" s="124"/>
    </row>
    <row r="40" spans="2:8" ht="17.25" thickBot="1" x14ac:dyDescent="0.35">
      <c r="B40" s="129" t="s">
        <v>27</v>
      </c>
      <c r="C40" s="130"/>
      <c r="D40" s="16" t="s">
        <v>120</v>
      </c>
      <c r="E40" s="80"/>
      <c r="F40" s="17"/>
      <c r="G40" s="84" t="s">
        <v>111</v>
      </c>
      <c r="H40" s="85"/>
    </row>
    <row r="41" spans="2:8" ht="17.25" thickBot="1" x14ac:dyDescent="0.35">
      <c r="B41" s="89" t="s">
        <v>29</v>
      </c>
      <c r="C41" s="90"/>
      <c r="D41" s="34" t="s">
        <v>118</v>
      </c>
      <c r="E41" s="80"/>
      <c r="F41" s="34"/>
      <c r="G41" s="70"/>
      <c r="H41" s="71"/>
    </row>
    <row r="42" spans="2:8" ht="17.25" thickBot="1" x14ac:dyDescent="0.35">
      <c r="B42" s="89" t="s">
        <v>30</v>
      </c>
      <c r="C42" s="90"/>
      <c r="D42" s="34" t="s">
        <v>128</v>
      </c>
      <c r="E42" s="80"/>
      <c r="F42" s="34"/>
      <c r="G42" s="70"/>
      <c r="H42" s="71"/>
    </row>
    <row r="43" spans="2:8" ht="17.25" thickBot="1" x14ac:dyDescent="0.35">
      <c r="B43" s="88" t="s">
        <v>28</v>
      </c>
      <c r="C43" s="88"/>
      <c r="D43" s="62" t="s">
        <v>127</v>
      </c>
      <c r="E43" s="80"/>
      <c r="F43" s="63"/>
      <c r="G43" s="64" t="s">
        <v>114</v>
      </c>
      <c r="H43" s="65" t="s">
        <v>115</v>
      </c>
    </row>
    <row r="44" spans="2:8" x14ac:dyDescent="0.3">
      <c r="B44" s="170" t="s">
        <v>20</v>
      </c>
      <c r="C44" s="170" t="s">
        <v>21</v>
      </c>
      <c r="D44" s="50" t="s">
        <v>65</v>
      </c>
      <c r="E44" s="79"/>
      <c r="F44" s="51"/>
      <c r="G44" s="111"/>
      <c r="H44" s="112"/>
    </row>
    <row r="45" spans="2:8" x14ac:dyDescent="0.3">
      <c r="B45" s="171"/>
      <c r="C45" s="148"/>
      <c r="D45" s="23" t="s">
        <v>66</v>
      </c>
      <c r="E45" s="33"/>
      <c r="F45" s="6"/>
      <c r="G45" s="113" t="s">
        <v>104</v>
      </c>
      <c r="H45" s="114"/>
    </row>
    <row r="46" spans="2:8" x14ac:dyDescent="0.3">
      <c r="B46" s="171"/>
      <c r="C46" s="147" t="s">
        <v>67</v>
      </c>
      <c r="D46" s="23" t="s">
        <v>68</v>
      </c>
      <c r="E46" s="33"/>
      <c r="F46" s="6"/>
      <c r="G46" s="115" t="s">
        <v>68</v>
      </c>
      <c r="H46" s="116"/>
    </row>
    <row r="47" spans="2:8" x14ac:dyDescent="0.3">
      <c r="B47" s="171"/>
      <c r="C47" s="148"/>
      <c r="D47" s="23" t="s">
        <v>69</v>
      </c>
      <c r="E47" s="33"/>
      <c r="F47" s="6"/>
      <c r="G47" s="113" t="s">
        <v>106</v>
      </c>
      <c r="H47" s="114"/>
    </row>
    <row r="48" spans="2:8" x14ac:dyDescent="0.3">
      <c r="B48" s="171"/>
      <c r="C48" s="6" t="s">
        <v>70</v>
      </c>
      <c r="D48" s="23" t="s">
        <v>71</v>
      </c>
      <c r="E48" s="33"/>
      <c r="F48" s="6"/>
      <c r="G48" s="113" t="s">
        <v>90</v>
      </c>
      <c r="H48" s="114"/>
    </row>
    <row r="49" spans="2:8" ht="17.25" thickBot="1" x14ac:dyDescent="0.35">
      <c r="B49" s="172"/>
      <c r="C49" s="52" t="s">
        <v>72</v>
      </c>
      <c r="D49" s="53" t="s">
        <v>73</v>
      </c>
      <c r="E49" s="81"/>
      <c r="F49" s="52"/>
      <c r="G49" s="97"/>
      <c r="H49" s="98"/>
    </row>
    <row r="50" spans="2:8" x14ac:dyDescent="0.3">
      <c r="B50" s="9"/>
      <c r="C50" s="9"/>
    </row>
    <row r="51" spans="2:8" x14ac:dyDescent="0.3">
      <c r="B51" s="9"/>
      <c r="C51" s="8"/>
    </row>
    <row r="52" spans="2:8" x14ac:dyDescent="0.3">
      <c r="B52" s="9"/>
      <c r="C52" s="8"/>
    </row>
    <row r="53" spans="2:8" x14ac:dyDescent="0.3">
      <c r="B53" s="9"/>
      <c r="C53" s="8"/>
    </row>
  </sheetData>
  <mergeCells count="63">
    <mergeCell ref="G49:H49"/>
    <mergeCell ref="B32:B39"/>
    <mergeCell ref="C32:C34"/>
    <mergeCell ref="C35:C37"/>
    <mergeCell ref="G37:H37"/>
    <mergeCell ref="C38:C39"/>
    <mergeCell ref="B44:B49"/>
    <mergeCell ref="C44:C45"/>
    <mergeCell ref="G44:H44"/>
    <mergeCell ref="C46:C47"/>
    <mergeCell ref="G46:H46"/>
    <mergeCell ref="G45:H45"/>
    <mergeCell ref="G47:H47"/>
    <mergeCell ref="G48:H48"/>
    <mergeCell ref="B41:C41"/>
    <mergeCell ref="B42:C42"/>
    <mergeCell ref="B16:C16"/>
    <mergeCell ref="B20:C20"/>
    <mergeCell ref="C23:C25"/>
    <mergeCell ref="G24:H24"/>
    <mergeCell ref="G25:H25"/>
    <mergeCell ref="G9:H9"/>
    <mergeCell ref="G10:H10"/>
    <mergeCell ref="G14:H14"/>
    <mergeCell ref="G15:H15"/>
    <mergeCell ref="B11:B15"/>
    <mergeCell ref="C11:C14"/>
    <mergeCell ref="G11:H11"/>
    <mergeCell ref="G31:H31"/>
    <mergeCell ref="G32:H32"/>
    <mergeCell ref="G33:H33"/>
    <mergeCell ref="B29:B30"/>
    <mergeCell ref="B43:C43"/>
    <mergeCell ref="G35:H35"/>
    <mergeCell ref="G38:H38"/>
    <mergeCell ref="G39:H39"/>
    <mergeCell ref="B40:C40"/>
    <mergeCell ref="G40:H40"/>
    <mergeCell ref="G23:H23"/>
    <mergeCell ref="G27:H27"/>
    <mergeCell ref="B22:C22"/>
    <mergeCell ref="B23:B25"/>
    <mergeCell ref="G30:H30"/>
    <mergeCell ref="B26:C26"/>
    <mergeCell ref="B27:B28"/>
    <mergeCell ref="C27:C28"/>
    <mergeCell ref="G28:H28"/>
    <mergeCell ref="G2:H2"/>
    <mergeCell ref="B3:C3"/>
    <mergeCell ref="G3:H3"/>
    <mergeCell ref="G5:H5"/>
    <mergeCell ref="G22:H22"/>
    <mergeCell ref="B21:C21"/>
    <mergeCell ref="B4:B7"/>
    <mergeCell ref="G6:H6"/>
    <mergeCell ref="B8:C8"/>
    <mergeCell ref="B9:C9"/>
    <mergeCell ref="B10:C10"/>
    <mergeCell ref="G20:H20"/>
    <mergeCell ref="G16:H16"/>
    <mergeCell ref="B17:B19"/>
    <mergeCell ref="G17:H17"/>
    <mergeCell ref="G19:H19"/>
  </mergeCells>
  <phoneticPr fontId="1" type="noConversion"/>
  <dataValidations count="1">
    <dataValidation type="list" allowBlank="1" showInputMessage="1" showErrorMessage="1" sqref="E3:E49">
      <formula1>"PASS"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호감도</vt:lpstr>
      <vt:lpstr>동선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임진섭</dc:creator>
  <cp:lastModifiedBy>임진섭</cp:lastModifiedBy>
  <dcterms:created xsi:type="dcterms:W3CDTF">2018-12-17T06:17:01Z</dcterms:created>
  <dcterms:modified xsi:type="dcterms:W3CDTF">2018-12-19T05:15:04Z</dcterms:modified>
</cp:coreProperties>
</file>